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80" yWindow="-15" windowWidth="7725" windowHeight="7665" activeTab="1"/>
  </bookViews>
  <sheets>
    <sheet name="Causes-Fires" sheetId="1" r:id="rId1"/>
    <sheet name="Causes-Deaths" sheetId="2" r:id="rId2"/>
    <sheet name="Causes-Injuries" sheetId="3" r:id="rId3"/>
    <sheet name="Causes-Dollar Loss" sheetId="4" r:id="rId4"/>
  </sheets>
  <calcPr calcId="125725"/>
</workbook>
</file>

<file path=xl/sharedStrings.xml><?xml version="1.0" encoding="utf-8"?>
<sst xmlns="http://schemas.openxmlformats.org/spreadsheetml/2006/main" count="380" uniqueCount="39">
  <si>
    <t>Residential Building Causes -  ROUNDED Fire National Estimates by Cause</t>
  </si>
  <si>
    <t>* Sum of causes may not equal totals due to rounding.</t>
  </si>
  <si>
    <t>Note: Estimates of &lt;50 indicate insufficient data available to compute estimates</t>
  </si>
  <si>
    <t>FIRES</t>
  </si>
  <si>
    <t>OVERALL Residential Building Causes</t>
  </si>
  <si>
    <t>Years</t>
  </si>
  <si>
    <t>Intentional</t>
  </si>
  <si>
    <t>Playing with Heat Source</t>
  </si>
  <si>
    <t>Smoking</t>
  </si>
  <si>
    <t xml:space="preserve">Heating </t>
  </si>
  <si>
    <t>Cooking</t>
  </si>
  <si>
    <t>Electrical Malfunction</t>
  </si>
  <si>
    <t xml:space="preserve">Appliances </t>
  </si>
  <si>
    <t xml:space="preserve">Open Flame </t>
  </si>
  <si>
    <t>Other Heat</t>
  </si>
  <si>
    <t>Other Equipment</t>
  </si>
  <si>
    <t>Natural</t>
  </si>
  <si>
    <t>Exposure</t>
  </si>
  <si>
    <t>Equipment Malfunction</t>
  </si>
  <si>
    <t>Other Unintentional, Careless</t>
  </si>
  <si>
    <t>Investigation with Arson Module</t>
  </si>
  <si>
    <t>Total Residential*</t>
  </si>
  <si>
    <t>OVERALL 1 &amp; 2 Family Causes</t>
  </si>
  <si>
    <t>Total 1 &amp; 2 Family*</t>
  </si>
  <si>
    <t>OVERALL Multifamily Causes</t>
  </si>
  <si>
    <t>Total Multifamily*</t>
  </si>
  <si>
    <t>OVERALL Other Causes</t>
  </si>
  <si>
    <t>Total Other Residential*</t>
  </si>
  <si>
    <t>&lt;50</t>
  </si>
  <si>
    <t>Residential Building Causes -  ROUNDED Fire Death National Estimates by Cause</t>
  </si>
  <si>
    <t>Note: Estimates of &lt; 3 indicate insufficient data available to compute estimates</t>
  </si>
  <si>
    <t>DEATHS</t>
  </si>
  <si>
    <t>&lt;3</t>
  </si>
  <si>
    <t>Residential Building Causes -  ROUNDED Fire Injury National Estimates by Cause</t>
  </si>
  <si>
    <t>Note: Estimates of &lt;3 indicate insufficient data available to compute estimates</t>
  </si>
  <si>
    <t>INJURIES</t>
  </si>
  <si>
    <t>Residential Building Causes -  ROUNDED Fire Dollar Loss National Estimates by Cause</t>
  </si>
  <si>
    <t>Note: Estimates of &lt; $50,000 indicate insufficient data available to compute estimates</t>
  </si>
  <si>
    <t>2010 DOLLAR LOSS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</si>
</sst>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2" fillId="3" borderId="3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3" borderId="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opLeftCell="A10" workbookViewId="0">
      <selection activeCell="T18" sqref="T18"/>
    </sheetView>
  </sheetViews>
  <sheetFormatPr defaultRowHeight="15"/>
  <cols>
    <col min="3" max="18" width="14.7109375" customWidth="1"/>
  </cols>
  <sheetData>
    <row r="1" spans="1:18">
      <c r="A1" t="s">
        <v>0</v>
      </c>
    </row>
    <row r="2" spans="1:18">
      <c r="B2" t="s">
        <v>1</v>
      </c>
    </row>
    <row r="3" spans="1:18">
      <c r="B3" t="s">
        <v>2</v>
      </c>
    </row>
    <row r="5" spans="1:18">
      <c r="B5" s="27" t="s">
        <v>3</v>
      </c>
      <c r="C5" s="27"/>
      <c r="D5" s="27"/>
    </row>
    <row r="6" spans="1:18">
      <c r="B6" s="2"/>
      <c r="C6" s="2"/>
      <c r="D6" s="2"/>
    </row>
    <row r="7" spans="1:18">
      <c r="B7" t="s">
        <v>4</v>
      </c>
    </row>
    <row r="8" spans="1:18" s="3" customFormat="1" ht="45"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5" t="s">
        <v>21</v>
      </c>
    </row>
    <row r="9" spans="1:18">
      <c r="B9" s="7">
        <v>2003</v>
      </c>
      <c r="C9" s="8">
        <v>17400</v>
      </c>
      <c r="D9" s="8">
        <v>3500</v>
      </c>
      <c r="E9" s="8">
        <v>8900</v>
      </c>
      <c r="F9" s="8">
        <v>61100</v>
      </c>
      <c r="G9" s="8">
        <v>153000</v>
      </c>
      <c r="H9" s="8">
        <v>26400</v>
      </c>
      <c r="I9" s="8">
        <v>9200</v>
      </c>
      <c r="J9" s="8">
        <v>23700</v>
      </c>
      <c r="K9" s="8">
        <v>17900</v>
      </c>
      <c r="L9" s="8">
        <v>6000</v>
      </c>
      <c r="M9" s="8">
        <v>6700</v>
      </c>
      <c r="N9" s="8">
        <v>7000</v>
      </c>
      <c r="O9" s="8">
        <v>16100</v>
      </c>
      <c r="P9" s="8">
        <v>22000</v>
      </c>
      <c r="Q9" s="8">
        <v>2200</v>
      </c>
      <c r="R9" s="8">
        <v>381200</v>
      </c>
    </row>
    <row r="10" spans="1:18">
      <c r="B10" s="9">
        <v>2004</v>
      </c>
      <c r="C10" s="10">
        <v>17500</v>
      </c>
      <c r="D10" s="10">
        <v>3100</v>
      </c>
      <c r="E10" s="10">
        <v>9000</v>
      </c>
      <c r="F10" s="10">
        <v>60600</v>
      </c>
      <c r="G10" s="10">
        <v>162900</v>
      </c>
      <c r="H10" s="10">
        <v>27000</v>
      </c>
      <c r="I10" s="10">
        <v>8600</v>
      </c>
      <c r="J10" s="10">
        <v>23100</v>
      </c>
      <c r="K10" s="10">
        <v>17800</v>
      </c>
      <c r="L10" s="10">
        <v>5600</v>
      </c>
      <c r="M10" s="10">
        <v>6700</v>
      </c>
      <c r="N10" s="10">
        <v>7100</v>
      </c>
      <c r="O10" s="10">
        <v>16000</v>
      </c>
      <c r="P10" s="10">
        <v>22300</v>
      </c>
      <c r="Q10" s="10">
        <v>2400</v>
      </c>
      <c r="R10" s="10">
        <v>389800</v>
      </c>
    </row>
    <row r="11" spans="1:18">
      <c r="B11" s="9">
        <v>2005</v>
      </c>
      <c r="C11" s="10">
        <v>18000</v>
      </c>
      <c r="D11" s="10">
        <v>2900</v>
      </c>
      <c r="E11" s="10">
        <v>8700</v>
      </c>
      <c r="F11" s="10">
        <v>54200</v>
      </c>
      <c r="G11" s="10">
        <v>155500</v>
      </c>
      <c r="H11" s="10">
        <v>28500</v>
      </c>
      <c r="I11" s="10">
        <v>8500</v>
      </c>
      <c r="J11" s="10">
        <v>22900</v>
      </c>
      <c r="K11" s="10">
        <v>17600</v>
      </c>
      <c r="L11" s="10">
        <v>5000</v>
      </c>
      <c r="M11" s="10">
        <v>6700</v>
      </c>
      <c r="N11" s="10">
        <v>7500</v>
      </c>
      <c r="O11" s="10">
        <v>15100</v>
      </c>
      <c r="P11" s="10">
        <v>22500</v>
      </c>
      <c r="Q11" s="10">
        <v>2900</v>
      </c>
      <c r="R11" s="10">
        <v>376500</v>
      </c>
    </row>
    <row r="12" spans="1:18">
      <c r="B12" s="9">
        <v>2006</v>
      </c>
      <c r="C12" s="10">
        <v>18100</v>
      </c>
      <c r="D12" s="10">
        <v>3200</v>
      </c>
      <c r="E12" s="10">
        <v>9700</v>
      </c>
      <c r="F12" s="10">
        <v>53600</v>
      </c>
      <c r="G12" s="10">
        <v>168400</v>
      </c>
      <c r="H12" s="10">
        <v>30000</v>
      </c>
      <c r="I12" s="10">
        <v>9700</v>
      </c>
      <c r="J12" s="10">
        <v>22300</v>
      </c>
      <c r="K12" s="10">
        <v>16100</v>
      </c>
      <c r="L12" s="10">
        <v>5000</v>
      </c>
      <c r="M12" s="10">
        <v>7200</v>
      </c>
      <c r="N12" s="10">
        <v>7900</v>
      </c>
      <c r="O12" s="10">
        <v>14700</v>
      </c>
      <c r="P12" s="10">
        <v>23400</v>
      </c>
      <c r="Q12" s="10">
        <v>3300</v>
      </c>
      <c r="R12" s="10">
        <v>392700</v>
      </c>
    </row>
    <row r="13" spans="1:18">
      <c r="B13" s="9">
        <v>2007</v>
      </c>
      <c r="C13" s="10">
        <v>19000</v>
      </c>
      <c r="D13" s="10">
        <v>3100</v>
      </c>
      <c r="E13" s="10">
        <v>8900</v>
      </c>
      <c r="F13" s="10">
        <v>54400</v>
      </c>
      <c r="G13" s="10">
        <v>161700</v>
      </c>
      <c r="H13" s="10">
        <v>30600</v>
      </c>
      <c r="I13" s="10">
        <v>10200</v>
      </c>
      <c r="J13" s="10">
        <v>20900</v>
      </c>
      <c r="K13" s="10">
        <v>15400</v>
      </c>
      <c r="L13" s="10">
        <v>4600</v>
      </c>
      <c r="M13" s="10">
        <v>6900</v>
      </c>
      <c r="N13" s="10">
        <v>10300</v>
      </c>
      <c r="O13" s="10">
        <v>15200</v>
      </c>
      <c r="P13" s="10">
        <v>25400</v>
      </c>
      <c r="Q13" s="10">
        <v>3800</v>
      </c>
      <c r="R13" s="10">
        <v>390300</v>
      </c>
    </row>
    <row r="14" spans="1:18">
      <c r="B14" s="9">
        <v>2008</v>
      </c>
      <c r="C14" s="10">
        <v>18300</v>
      </c>
      <c r="D14" s="10">
        <v>2700</v>
      </c>
      <c r="E14" s="10">
        <v>8300</v>
      </c>
      <c r="F14" s="10">
        <v>53300</v>
      </c>
      <c r="G14" s="10">
        <v>162600</v>
      </c>
      <c r="H14" s="10">
        <v>29100</v>
      </c>
      <c r="I14" s="10">
        <v>9000</v>
      </c>
      <c r="J14" s="10">
        <v>19400</v>
      </c>
      <c r="K14" s="10">
        <v>13500</v>
      </c>
      <c r="L14" s="10">
        <v>4500</v>
      </c>
      <c r="M14" s="10">
        <v>6900</v>
      </c>
      <c r="N14" s="10">
        <v>8600</v>
      </c>
      <c r="O14" s="10">
        <v>13700</v>
      </c>
      <c r="P14" s="10">
        <v>24500</v>
      </c>
      <c r="Q14" s="10">
        <v>3800</v>
      </c>
      <c r="R14" s="10">
        <v>378200</v>
      </c>
    </row>
    <row r="15" spans="1:18">
      <c r="B15" s="11">
        <v>2009</v>
      </c>
      <c r="C15" s="10">
        <v>16200</v>
      </c>
      <c r="D15" s="10">
        <v>2100</v>
      </c>
      <c r="E15" s="10">
        <v>7000</v>
      </c>
      <c r="F15" s="10">
        <v>50200</v>
      </c>
      <c r="G15" s="10">
        <v>164900</v>
      </c>
      <c r="H15" s="10">
        <v>24700</v>
      </c>
      <c r="I15" s="10">
        <v>7700</v>
      </c>
      <c r="J15" s="10">
        <v>16200</v>
      </c>
      <c r="K15" s="10">
        <v>12300</v>
      </c>
      <c r="L15" s="10">
        <v>4000</v>
      </c>
      <c r="M15" s="10">
        <v>5400</v>
      </c>
      <c r="N15" s="10">
        <v>6700</v>
      </c>
      <c r="O15" s="10">
        <v>12300</v>
      </c>
      <c r="P15" s="10">
        <v>23100</v>
      </c>
      <c r="Q15" s="10">
        <v>3400</v>
      </c>
      <c r="R15" s="10">
        <v>356200</v>
      </c>
    </row>
    <row r="16" spans="1:18">
      <c r="B16" s="12">
        <v>2010</v>
      </c>
      <c r="C16" s="13">
        <v>16000</v>
      </c>
      <c r="D16" s="13">
        <v>2200</v>
      </c>
      <c r="E16" s="13">
        <v>7600</v>
      </c>
      <c r="F16" s="13">
        <v>46800</v>
      </c>
      <c r="G16" s="13">
        <v>166000</v>
      </c>
      <c r="H16" s="13">
        <v>26100</v>
      </c>
      <c r="I16" s="13">
        <v>8500</v>
      </c>
      <c r="J16" s="13">
        <v>16800</v>
      </c>
      <c r="K16" s="13">
        <v>13200</v>
      </c>
      <c r="L16" s="13">
        <v>3900</v>
      </c>
      <c r="M16" s="13">
        <v>6100</v>
      </c>
      <c r="N16" s="13">
        <v>7300</v>
      </c>
      <c r="O16" s="13">
        <v>13300</v>
      </c>
      <c r="P16" s="13">
        <v>24600</v>
      </c>
      <c r="Q16" s="13">
        <v>3700</v>
      </c>
      <c r="R16" s="13">
        <v>362100</v>
      </c>
    </row>
    <row r="17" spans="2:19">
      <c r="B17" s="16"/>
      <c r="R17" s="8"/>
    </row>
    <row r="18" spans="2:19">
      <c r="B18" t="s">
        <v>22</v>
      </c>
    </row>
    <row r="19" spans="2:19" ht="45">
      <c r="B19" s="14" t="s">
        <v>5</v>
      </c>
      <c r="C19" s="5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6" t="s">
        <v>17</v>
      </c>
      <c r="O19" s="6" t="s">
        <v>18</v>
      </c>
      <c r="P19" s="6" t="s">
        <v>19</v>
      </c>
      <c r="Q19" s="5" t="s">
        <v>20</v>
      </c>
      <c r="R19" s="5" t="s">
        <v>23</v>
      </c>
    </row>
    <row r="20" spans="2:19">
      <c r="B20" s="7">
        <v>2003</v>
      </c>
      <c r="C20" s="8">
        <v>13000</v>
      </c>
      <c r="D20" s="8">
        <v>2800</v>
      </c>
      <c r="E20" s="8">
        <v>5600</v>
      </c>
      <c r="F20" s="8">
        <v>49800</v>
      </c>
      <c r="G20" s="8">
        <v>71600</v>
      </c>
      <c r="H20" s="8">
        <v>22600</v>
      </c>
      <c r="I20" s="8">
        <v>7200</v>
      </c>
      <c r="J20" s="8">
        <v>18200</v>
      </c>
      <c r="K20" s="8">
        <v>13500</v>
      </c>
      <c r="L20" s="8">
        <v>2600</v>
      </c>
      <c r="M20" s="8">
        <v>6100</v>
      </c>
      <c r="N20" s="8">
        <v>5300</v>
      </c>
      <c r="O20" s="8">
        <v>12200</v>
      </c>
      <c r="P20" s="8">
        <v>17100</v>
      </c>
      <c r="Q20" s="8">
        <v>1800</v>
      </c>
      <c r="R20" s="8">
        <v>249400</v>
      </c>
    </row>
    <row r="21" spans="2:19">
      <c r="B21" s="9">
        <v>2004</v>
      </c>
      <c r="C21" s="10">
        <v>13500</v>
      </c>
      <c r="D21" s="10">
        <v>2400</v>
      </c>
      <c r="E21" s="10">
        <v>5600</v>
      </c>
      <c r="F21" s="10">
        <v>49100</v>
      </c>
      <c r="G21" s="10">
        <v>77000</v>
      </c>
      <c r="H21" s="10">
        <v>23300</v>
      </c>
      <c r="I21" s="10">
        <v>6800</v>
      </c>
      <c r="J21" s="10">
        <v>18100</v>
      </c>
      <c r="K21" s="10">
        <v>13400</v>
      </c>
      <c r="L21" s="10">
        <v>2500</v>
      </c>
      <c r="M21" s="10">
        <v>6100</v>
      </c>
      <c r="N21" s="10">
        <v>5500</v>
      </c>
      <c r="O21" s="10">
        <v>12000</v>
      </c>
      <c r="P21" s="10">
        <v>17400</v>
      </c>
      <c r="Q21" s="10">
        <v>1900</v>
      </c>
      <c r="R21" s="10">
        <v>254600</v>
      </c>
    </row>
    <row r="22" spans="2:19">
      <c r="B22" s="9">
        <v>2005</v>
      </c>
      <c r="C22" s="10">
        <v>13600</v>
      </c>
      <c r="D22" s="10">
        <v>2300</v>
      </c>
      <c r="E22" s="10">
        <v>5400</v>
      </c>
      <c r="F22" s="10">
        <v>44500</v>
      </c>
      <c r="G22" s="10">
        <v>73600</v>
      </c>
      <c r="H22" s="10">
        <v>24200</v>
      </c>
      <c r="I22" s="10">
        <v>6500</v>
      </c>
      <c r="J22" s="10">
        <v>17600</v>
      </c>
      <c r="K22" s="10">
        <v>13300</v>
      </c>
      <c r="L22" s="10">
        <v>2500</v>
      </c>
      <c r="M22" s="10">
        <v>6000</v>
      </c>
      <c r="N22" s="10">
        <v>5900</v>
      </c>
      <c r="O22" s="10">
        <v>11100</v>
      </c>
      <c r="P22" s="10">
        <v>17300</v>
      </c>
      <c r="Q22" s="10">
        <v>2200</v>
      </c>
      <c r="R22" s="10">
        <v>245900</v>
      </c>
    </row>
    <row r="23" spans="2:19">
      <c r="B23" s="9">
        <v>2006</v>
      </c>
      <c r="C23" s="10">
        <v>13900</v>
      </c>
      <c r="D23" s="10">
        <v>2500</v>
      </c>
      <c r="E23" s="10">
        <v>6000</v>
      </c>
      <c r="F23" s="10">
        <v>44300</v>
      </c>
      <c r="G23" s="10">
        <v>77800</v>
      </c>
      <c r="H23" s="10">
        <v>25600</v>
      </c>
      <c r="I23" s="10">
        <v>7600</v>
      </c>
      <c r="J23" s="10">
        <v>17200</v>
      </c>
      <c r="K23" s="10">
        <v>12100</v>
      </c>
      <c r="L23" s="10">
        <v>2400</v>
      </c>
      <c r="M23" s="10">
        <v>6500</v>
      </c>
      <c r="N23" s="10">
        <v>6400</v>
      </c>
      <c r="O23" s="10">
        <v>10800</v>
      </c>
      <c r="P23" s="10">
        <v>18200</v>
      </c>
      <c r="Q23" s="10">
        <v>2500</v>
      </c>
      <c r="R23" s="10">
        <v>253800</v>
      </c>
    </row>
    <row r="24" spans="2:19">
      <c r="B24" s="9">
        <v>2007</v>
      </c>
      <c r="C24" s="10">
        <v>14500</v>
      </c>
      <c r="D24" s="10">
        <v>2400</v>
      </c>
      <c r="E24" s="10">
        <v>5700</v>
      </c>
      <c r="F24" s="10">
        <v>46000</v>
      </c>
      <c r="G24" s="10">
        <v>77100</v>
      </c>
      <c r="H24" s="10">
        <v>26500</v>
      </c>
      <c r="I24" s="10">
        <v>7900</v>
      </c>
      <c r="J24" s="10">
        <v>16700</v>
      </c>
      <c r="K24" s="10">
        <v>12000</v>
      </c>
      <c r="L24" s="10">
        <v>2500</v>
      </c>
      <c r="M24" s="10">
        <v>6300</v>
      </c>
      <c r="N24" s="10">
        <v>8600</v>
      </c>
      <c r="O24" s="10">
        <v>11400</v>
      </c>
      <c r="P24" s="10">
        <v>20200</v>
      </c>
      <c r="Q24" s="10">
        <v>2900</v>
      </c>
      <c r="R24" s="10">
        <v>260700</v>
      </c>
    </row>
    <row r="25" spans="2:19">
      <c r="B25" s="9">
        <v>2008</v>
      </c>
      <c r="C25" s="10">
        <v>14100</v>
      </c>
      <c r="D25" s="10">
        <v>2200</v>
      </c>
      <c r="E25" s="10">
        <v>5300</v>
      </c>
      <c r="F25" s="10">
        <v>44900</v>
      </c>
      <c r="G25" s="10">
        <v>76800</v>
      </c>
      <c r="H25" s="10">
        <v>25000</v>
      </c>
      <c r="I25" s="10">
        <v>7000</v>
      </c>
      <c r="J25" s="10">
        <v>15700</v>
      </c>
      <c r="K25" s="10">
        <v>10300</v>
      </c>
      <c r="L25" s="10">
        <v>2400</v>
      </c>
      <c r="M25" s="10">
        <v>6300</v>
      </c>
      <c r="N25" s="10">
        <v>7100</v>
      </c>
      <c r="O25" s="10">
        <v>10400</v>
      </c>
      <c r="P25" s="10">
        <v>19800</v>
      </c>
      <c r="Q25" s="10">
        <v>3100</v>
      </c>
      <c r="R25" s="10">
        <v>250400</v>
      </c>
    </row>
    <row r="26" spans="2:19">
      <c r="B26" s="11">
        <v>2009</v>
      </c>
      <c r="C26" s="10">
        <v>13000</v>
      </c>
      <c r="D26" s="10">
        <v>1600</v>
      </c>
      <c r="E26" s="10">
        <v>4500</v>
      </c>
      <c r="F26" s="10">
        <v>42900</v>
      </c>
      <c r="G26" s="10">
        <v>78000</v>
      </c>
      <c r="H26" s="10">
        <v>21500</v>
      </c>
      <c r="I26" s="10">
        <v>6200</v>
      </c>
      <c r="J26" s="10">
        <v>13400</v>
      </c>
      <c r="K26" s="10">
        <v>9600</v>
      </c>
      <c r="L26" s="10">
        <v>2200</v>
      </c>
      <c r="M26" s="10">
        <v>4900</v>
      </c>
      <c r="N26" s="10">
        <v>5300</v>
      </c>
      <c r="O26" s="10">
        <v>9300</v>
      </c>
      <c r="P26" s="10">
        <v>18800</v>
      </c>
      <c r="Q26" s="10">
        <v>2700</v>
      </c>
      <c r="R26" s="10">
        <v>234100</v>
      </c>
    </row>
    <row r="27" spans="2:19">
      <c r="B27" s="12">
        <v>2010</v>
      </c>
      <c r="C27" s="13">
        <v>12600</v>
      </c>
      <c r="D27" s="13">
        <v>1700</v>
      </c>
      <c r="E27" s="13">
        <v>4900</v>
      </c>
      <c r="F27" s="13">
        <v>40100</v>
      </c>
      <c r="G27" s="13">
        <v>77600</v>
      </c>
      <c r="H27" s="13">
        <v>22800</v>
      </c>
      <c r="I27" s="13">
        <v>6800</v>
      </c>
      <c r="J27" s="13">
        <v>13600</v>
      </c>
      <c r="K27" s="13">
        <v>10000</v>
      </c>
      <c r="L27" s="13">
        <v>2400</v>
      </c>
      <c r="M27" s="13">
        <v>5500</v>
      </c>
      <c r="N27" s="13">
        <v>5900</v>
      </c>
      <c r="O27" s="13">
        <v>10000</v>
      </c>
      <c r="P27" s="13">
        <v>19900</v>
      </c>
      <c r="Q27" s="13">
        <v>3100</v>
      </c>
      <c r="R27" s="13">
        <v>236900</v>
      </c>
    </row>
    <row r="29" spans="2:19">
      <c r="B29" t="s">
        <v>24</v>
      </c>
    </row>
    <row r="30" spans="2:19" ht="45">
      <c r="B30" s="14" t="s">
        <v>5</v>
      </c>
      <c r="C30" s="5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N30" s="6" t="s">
        <v>17</v>
      </c>
      <c r="O30" s="6" t="s">
        <v>18</v>
      </c>
      <c r="P30" s="6" t="s">
        <v>19</v>
      </c>
      <c r="Q30" s="6" t="s">
        <v>20</v>
      </c>
      <c r="R30" s="6" t="s">
        <v>25</v>
      </c>
    </row>
    <row r="31" spans="2:19">
      <c r="B31" s="7">
        <v>2003</v>
      </c>
      <c r="C31" s="8">
        <v>3200</v>
      </c>
      <c r="D31" s="8">
        <v>700</v>
      </c>
      <c r="E31" s="8">
        <v>2700</v>
      </c>
      <c r="F31" s="8">
        <v>9400</v>
      </c>
      <c r="G31" s="8">
        <v>67400</v>
      </c>
      <c r="H31" s="8">
        <v>3100</v>
      </c>
      <c r="I31" s="8">
        <v>1600</v>
      </c>
      <c r="J31" s="8">
        <v>4600</v>
      </c>
      <c r="K31" s="8">
        <v>3500</v>
      </c>
      <c r="L31" s="8">
        <v>3000</v>
      </c>
      <c r="M31" s="8">
        <v>400</v>
      </c>
      <c r="N31" s="8">
        <v>1500</v>
      </c>
      <c r="O31" s="8">
        <v>3300</v>
      </c>
      <c r="P31" s="8">
        <v>4000</v>
      </c>
      <c r="Q31" s="8">
        <v>400</v>
      </c>
      <c r="R31" s="8">
        <v>108800</v>
      </c>
      <c r="S31" s="1"/>
    </row>
    <row r="32" spans="2:19">
      <c r="B32" s="9">
        <v>2004</v>
      </c>
      <c r="C32" s="10">
        <v>3000</v>
      </c>
      <c r="D32" s="10">
        <v>600</v>
      </c>
      <c r="E32" s="10">
        <v>2800</v>
      </c>
      <c r="F32" s="10">
        <v>9900</v>
      </c>
      <c r="G32" s="10">
        <v>71000</v>
      </c>
      <c r="H32" s="10">
        <v>3000</v>
      </c>
      <c r="I32" s="10">
        <v>1400</v>
      </c>
      <c r="J32" s="10">
        <v>4300</v>
      </c>
      <c r="K32" s="10">
        <v>3400</v>
      </c>
      <c r="L32" s="10">
        <v>2700</v>
      </c>
      <c r="M32" s="10">
        <v>400</v>
      </c>
      <c r="N32" s="10">
        <v>1500</v>
      </c>
      <c r="O32" s="10">
        <v>3300</v>
      </c>
      <c r="P32" s="10">
        <v>4000</v>
      </c>
      <c r="Q32" s="10">
        <v>400</v>
      </c>
      <c r="R32" s="10">
        <v>111700</v>
      </c>
      <c r="S32" s="1"/>
    </row>
    <row r="33" spans="2:19">
      <c r="B33" s="9">
        <v>2005</v>
      </c>
      <c r="C33" s="10">
        <v>3300</v>
      </c>
      <c r="D33" s="10">
        <v>600</v>
      </c>
      <c r="E33" s="10">
        <v>2600</v>
      </c>
      <c r="F33" s="10">
        <v>8200</v>
      </c>
      <c r="G33" s="10">
        <v>67200</v>
      </c>
      <c r="H33" s="10">
        <v>3400</v>
      </c>
      <c r="I33" s="10">
        <v>1600</v>
      </c>
      <c r="J33" s="10">
        <v>4500</v>
      </c>
      <c r="K33" s="10">
        <v>3500</v>
      </c>
      <c r="L33" s="10">
        <v>2200</v>
      </c>
      <c r="M33" s="10">
        <v>500</v>
      </c>
      <c r="N33" s="10">
        <v>1300</v>
      </c>
      <c r="O33" s="10">
        <v>3400</v>
      </c>
      <c r="P33" s="10">
        <v>4100</v>
      </c>
      <c r="Q33" s="10">
        <v>500</v>
      </c>
      <c r="R33" s="10">
        <v>107000</v>
      </c>
      <c r="S33" s="1"/>
    </row>
    <row r="34" spans="2:19">
      <c r="B34" s="9">
        <v>2006</v>
      </c>
      <c r="C34" s="10">
        <v>3200</v>
      </c>
      <c r="D34" s="10">
        <v>700</v>
      </c>
      <c r="E34" s="10">
        <v>3100</v>
      </c>
      <c r="F34" s="10">
        <v>7800</v>
      </c>
      <c r="G34" s="10">
        <v>74100</v>
      </c>
      <c r="H34" s="10">
        <v>3600</v>
      </c>
      <c r="I34" s="10">
        <v>1800</v>
      </c>
      <c r="J34" s="10">
        <v>4300</v>
      </c>
      <c r="K34" s="10">
        <v>3300</v>
      </c>
      <c r="L34" s="10">
        <v>2300</v>
      </c>
      <c r="M34" s="10">
        <v>500</v>
      </c>
      <c r="N34" s="10">
        <v>1200</v>
      </c>
      <c r="O34" s="10">
        <v>3400</v>
      </c>
      <c r="P34" s="10">
        <v>4100</v>
      </c>
      <c r="Q34" s="10">
        <v>600</v>
      </c>
      <c r="R34" s="10">
        <v>113900</v>
      </c>
      <c r="S34" s="1"/>
    </row>
    <row r="35" spans="2:19">
      <c r="B35" s="9">
        <v>2007</v>
      </c>
      <c r="C35" s="10">
        <v>3400</v>
      </c>
      <c r="D35" s="10">
        <v>600</v>
      </c>
      <c r="E35" s="10">
        <v>2700</v>
      </c>
      <c r="F35" s="10">
        <v>6800</v>
      </c>
      <c r="G35" s="10">
        <v>68400</v>
      </c>
      <c r="H35" s="10">
        <v>3300</v>
      </c>
      <c r="I35" s="10">
        <v>1800</v>
      </c>
      <c r="J35" s="10">
        <v>3500</v>
      </c>
      <c r="K35" s="10">
        <v>2700</v>
      </c>
      <c r="L35" s="10">
        <v>1600</v>
      </c>
      <c r="M35" s="10">
        <v>500</v>
      </c>
      <c r="N35" s="10">
        <v>1500</v>
      </c>
      <c r="O35" s="10">
        <v>3100</v>
      </c>
      <c r="P35" s="10">
        <v>4000</v>
      </c>
      <c r="Q35" s="10">
        <v>700</v>
      </c>
      <c r="R35" s="10">
        <v>104600</v>
      </c>
      <c r="S35" s="1"/>
    </row>
    <row r="36" spans="2:19">
      <c r="B36" s="9">
        <v>2008</v>
      </c>
      <c r="C36" s="10">
        <v>3300</v>
      </c>
      <c r="D36" s="10">
        <v>500</v>
      </c>
      <c r="E36" s="10">
        <v>2500</v>
      </c>
      <c r="F36" s="10">
        <v>7100</v>
      </c>
      <c r="G36" s="10">
        <v>69400</v>
      </c>
      <c r="H36" s="10">
        <v>3300</v>
      </c>
      <c r="I36" s="10">
        <v>1600</v>
      </c>
      <c r="J36" s="10">
        <v>3200</v>
      </c>
      <c r="K36" s="10">
        <v>2500</v>
      </c>
      <c r="L36" s="10">
        <v>1700</v>
      </c>
      <c r="M36" s="10">
        <v>400</v>
      </c>
      <c r="N36" s="10">
        <v>1400</v>
      </c>
      <c r="O36" s="10">
        <v>2700</v>
      </c>
      <c r="P36" s="10">
        <v>3900</v>
      </c>
      <c r="Q36" s="10">
        <v>600</v>
      </c>
      <c r="R36" s="10">
        <v>104100</v>
      </c>
      <c r="S36" s="1"/>
    </row>
    <row r="37" spans="2:19">
      <c r="B37" s="11">
        <v>2009</v>
      </c>
      <c r="C37" s="10">
        <v>2600</v>
      </c>
      <c r="D37" s="10">
        <v>400</v>
      </c>
      <c r="E37" s="10">
        <v>2100</v>
      </c>
      <c r="F37" s="10">
        <v>6300</v>
      </c>
      <c r="G37" s="10">
        <v>70300</v>
      </c>
      <c r="H37" s="10">
        <v>2800</v>
      </c>
      <c r="I37" s="10">
        <v>1300</v>
      </c>
      <c r="J37" s="10">
        <v>2500</v>
      </c>
      <c r="K37" s="10">
        <v>2200</v>
      </c>
      <c r="L37" s="10">
        <v>1500</v>
      </c>
      <c r="M37" s="10">
        <v>400</v>
      </c>
      <c r="N37" s="10">
        <v>1300</v>
      </c>
      <c r="O37" s="10">
        <v>2500</v>
      </c>
      <c r="P37" s="10">
        <v>3500</v>
      </c>
      <c r="Q37" s="10">
        <v>500</v>
      </c>
      <c r="R37" s="10">
        <v>100200</v>
      </c>
      <c r="S37" s="1"/>
    </row>
    <row r="38" spans="2:19">
      <c r="B38" s="12">
        <v>2010</v>
      </c>
      <c r="C38" s="13">
        <v>2700</v>
      </c>
      <c r="D38" s="13">
        <v>400</v>
      </c>
      <c r="E38" s="13">
        <v>2300</v>
      </c>
      <c r="F38" s="13">
        <v>5900</v>
      </c>
      <c r="G38" s="13">
        <v>71800</v>
      </c>
      <c r="H38" s="13">
        <v>2900</v>
      </c>
      <c r="I38" s="13">
        <v>1500</v>
      </c>
      <c r="J38" s="13">
        <v>2700</v>
      </c>
      <c r="K38" s="13">
        <v>2600</v>
      </c>
      <c r="L38" s="13">
        <v>1300</v>
      </c>
      <c r="M38" s="13">
        <v>400</v>
      </c>
      <c r="N38" s="13">
        <v>1200</v>
      </c>
      <c r="O38" s="13">
        <v>2800</v>
      </c>
      <c r="P38" s="13">
        <v>3800</v>
      </c>
      <c r="Q38" s="13">
        <v>500</v>
      </c>
      <c r="R38" s="13">
        <v>102700</v>
      </c>
      <c r="S38" s="1"/>
    </row>
    <row r="39" spans="2:19">
      <c r="S39" s="1"/>
    </row>
    <row r="40" spans="2:19">
      <c r="B40" t="s">
        <v>26</v>
      </c>
    </row>
    <row r="41" spans="2:19" ht="45">
      <c r="B41" s="14" t="s">
        <v>5</v>
      </c>
      <c r="C41" s="5" t="s">
        <v>6</v>
      </c>
      <c r="D41" s="6" t="s">
        <v>7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12</v>
      </c>
      <c r="J41" s="6" t="s">
        <v>13</v>
      </c>
      <c r="K41" s="6" t="s">
        <v>14</v>
      </c>
      <c r="L41" s="6" t="s">
        <v>15</v>
      </c>
      <c r="M41" s="6" t="s">
        <v>16</v>
      </c>
      <c r="N41" s="6" t="s">
        <v>17</v>
      </c>
      <c r="O41" s="6" t="s">
        <v>18</v>
      </c>
      <c r="P41" s="6" t="s">
        <v>19</v>
      </c>
      <c r="Q41" s="6" t="s">
        <v>20</v>
      </c>
      <c r="R41" s="6" t="s">
        <v>27</v>
      </c>
    </row>
    <row r="42" spans="2:19">
      <c r="B42" s="7">
        <v>2003</v>
      </c>
      <c r="C42" s="8">
        <v>1300</v>
      </c>
      <c r="D42" s="8">
        <v>100</v>
      </c>
      <c r="E42" s="8">
        <v>600</v>
      </c>
      <c r="F42" s="8">
        <v>2700</v>
      </c>
      <c r="G42" s="8">
        <v>11700</v>
      </c>
      <c r="H42" s="8">
        <v>1200</v>
      </c>
      <c r="I42" s="8">
        <v>500</v>
      </c>
      <c r="J42" s="8">
        <v>1100</v>
      </c>
      <c r="K42" s="8">
        <v>1100</v>
      </c>
      <c r="L42" s="8">
        <v>300</v>
      </c>
      <c r="M42" s="8">
        <v>300</v>
      </c>
      <c r="N42" s="8">
        <v>200</v>
      </c>
      <c r="O42" s="8">
        <v>700</v>
      </c>
      <c r="P42" s="8">
        <v>1200</v>
      </c>
      <c r="Q42" s="8">
        <v>100</v>
      </c>
      <c r="R42" s="8">
        <v>23000</v>
      </c>
    </row>
    <row r="43" spans="2:19">
      <c r="B43" s="9">
        <v>2004</v>
      </c>
      <c r="C43" s="10">
        <v>1100</v>
      </c>
      <c r="D43" s="10">
        <v>100</v>
      </c>
      <c r="E43" s="10">
        <v>600</v>
      </c>
      <c r="F43" s="10">
        <v>2500</v>
      </c>
      <c r="G43" s="10">
        <v>12400</v>
      </c>
      <c r="H43" s="10">
        <v>1200</v>
      </c>
      <c r="I43" s="10">
        <v>500</v>
      </c>
      <c r="J43" s="10">
        <v>1000</v>
      </c>
      <c r="K43" s="10">
        <v>1100</v>
      </c>
      <c r="L43" s="10">
        <v>300</v>
      </c>
      <c r="M43" s="10">
        <v>300</v>
      </c>
      <c r="N43" s="10">
        <v>200</v>
      </c>
      <c r="O43" s="10">
        <v>800</v>
      </c>
      <c r="P43" s="10">
        <v>1200</v>
      </c>
      <c r="Q43" s="10">
        <v>100</v>
      </c>
      <c r="R43" s="10">
        <v>23500</v>
      </c>
    </row>
    <row r="44" spans="2:19">
      <c r="B44" s="9">
        <v>2005</v>
      </c>
      <c r="C44" s="10">
        <v>1300</v>
      </c>
      <c r="D44" s="10">
        <v>100</v>
      </c>
      <c r="E44" s="10">
        <v>700</v>
      </c>
      <c r="F44" s="10">
        <v>2200</v>
      </c>
      <c r="G44" s="10">
        <v>12300</v>
      </c>
      <c r="H44" s="10">
        <v>1300</v>
      </c>
      <c r="I44" s="10">
        <v>500</v>
      </c>
      <c r="J44" s="10">
        <v>1000</v>
      </c>
      <c r="K44" s="10">
        <v>1000</v>
      </c>
      <c r="L44" s="10">
        <v>300</v>
      </c>
      <c r="M44" s="10">
        <v>400</v>
      </c>
      <c r="N44" s="10">
        <v>400</v>
      </c>
      <c r="O44" s="10">
        <v>700</v>
      </c>
      <c r="P44" s="10">
        <v>1300</v>
      </c>
      <c r="Q44" s="10">
        <v>200</v>
      </c>
      <c r="R44" s="10">
        <v>23700</v>
      </c>
    </row>
    <row r="45" spans="2:19">
      <c r="B45" s="9">
        <v>2006</v>
      </c>
      <c r="C45" s="10">
        <v>1100</v>
      </c>
      <c r="D45" s="10">
        <v>100</v>
      </c>
      <c r="E45" s="10">
        <v>600</v>
      </c>
      <c r="F45" s="10">
        <v>2300</v>
      </c>
      <c r="G45" s="10">
        <v>14000</v>
      </c>
      <c r="H45" s="10">
        <v>1300</v>
      </c>
      <c r="I45" s="10">
        <v>500</v>
      </c>
      <c r="J45" s="10">
        <v>1100</v>
      </c>
      <c r="K45" s="10">
        <v>900</v>
      </c>
      <c r="L45" s="10">
        <v>300</v>
      </c>
      <c r="M45" s="10">
        <v>300</v>
      </c>
      <c r="N45" s="10">
        <v>400</v>
      </c>
      <c r="O45" s="10">
        <v>700</v>
      </c>
      <c r="P45" s="10">
        <v>1300</v>
      </c>
      <c r="Q45" s="10">
        <v>200</v>
      </c>
      <c r="R45" s="10">
        <v>25000</v>
      </c>
    </row>
    <row r="46" spans="2:19">
      <c r="B46" s="9">
        <v>2007</v>
      </c>
      <c r="C46" s="10">
        <v>1200</v>
      </c>
      <c r="D46" s="10">
        <v>100</v>
      </c>
      <c r="E46" s="10">
        <v>600</v>
      </c>
      <c r="F46" s="10">
        <v>2400</v>
      </c>
      <c r="G46" s="10">
        <v>13400</v>
      </c>
      <c r="H46" s="10">
        <v>1400</v>
      </c>
      <c r="I46" s="10">
        <v>500</v>
      </c>
      <c r="J46" s="10">
        <v>1000</v>
      </c>
      <c r="K46" s="10">
        <v>900</v>
      </c>
      <c r="L46" s="10">
        <v>400</v>
      </c>
      <c r="M46" s="10">
        <v>400</v>
      </c>
      <c r="N46" s="10">
        <v>300</v>
      </c>
      <c r="O46" s="10">
        <v>800</v>
      </c>
      <c r="P46" s="10">
        <v>1500</v>
      </c>
      <c r="Q46" s="10">
        <v>200</v>
      </c>
      <c r="R46" s="10">
        <v>25000</v>
      </c>
    </row>
    <row r="47" spans="2:19">
      <c r="B47" s="9">
        <v>2008</v>
      </c>
      <c r="C47" s="10">
        <v>1100</v>
      </c>
      <c r="D47" s="10">
        <v>100</v>
      </c>
      <c r="E47" s="10">
        <v>500</v>
      </c>
      <c r="F47" s="10">
        <v>2100</v>
      </c>
      <c r="G47" s="10">
        <v>13600</v>
      </c>
      <c r="H47" s="10">
        <v>1300</v>
      </c>
      <c r="I47" s="10">
        <v>500</v>
      </c>
      <c r="J47" s="10">
        <v>800</v>
      </c>
      <c r="K47" s="10">
        <v>800</v>
      </c>
      <c r="L47" s="10">
        <v>300</v>
      </c>
      <c r="M47" s="10">
        <v>300</v>
      </c>
      <c r="N47" s="10">
        <v>300</v>
      </c>
      <c r="O47" s="10">
        <v>700</v>
      </c>
      <c r="P47" s="10">
        <v>1200</v>
      </c>
      <c r="Q47" s="10">
        <v>200</v>
      </c>
      <c r="R47" s="10">
        <v>23700</v>
      </c>
    </row>
    <row r="48" spans="2:19">
      <c r="B48" s="11">
        <v>2009</v>
      </c>
      <c r="C48" s="10">
        <v>900</v>
      </c>
      <c r="D48" s="10" t="s">
        <v>28</v>
      </c>
      <c r="E48" s="10">
        <v>300</v>
      </c>
      <c r="F48" s="10">
        <v>2000</v>
      </c>
      <c r="G48" s="10">
        <v>13300</v>
      </c>
      <c r="H48" s="10">
        <v>1000</v>
      </c>
      <c r="I48" s="10">
        <v>400</v>
      </c>
      <c r="J48" s="10">
        <v>600</v>
      </c>
      <c r="K48" s="10">
        <v>600</v>
      </c>
      <c r="L48" s="10">
        <v>300</v>
      </c>
      <c r="M48" s="10">
        <v>200</v>
      </c>
      <c r="N48" s="10">
        <v>200</v>
      </c>
      <c r="O48" s="10">
        <v>600</v>
      </c>
      <c r="P48" s="10">
        <v>1200</v>
      </c>
      <c r="Q48" s="10">
        <v>200</v>
      </c>
      <c r="R48" s="10">
        <v>21800</v>
      </c>
    </row>
    <row r="49" spans="2:18">
      <c r="B49" s="12">
        <v>2010</v>
      </c>
      <c r="C49" s="13">
        <v>900</v>
      </c>
      <c r="D49" s="13">
        <v>100</v>
      </c>
      <c r="E49" s="13">
        <v>400</v>
      </c>
      <c r="F49" s="13">
        <v>1900</v>
      </c>
      <c r="G49" s="13">
        <v>13300</v>
      </c>
      <c r="H49" s="13">
        <v>1100</v>
      </c>
      <c r="I49" s="13">
        <v>400</v>
      </c>
      <c r="J49" s="13">
        <v>700</v>
      </c>
      <c r="K49" s="13">
        <v>700</v>
      </c>
      <c r="L49" s="13">
        <v>300</v>
      </c>
      <c r="M49" s="13">
        <v>300</v>
      </c>
      <c r="N49" s="13">
        <v>300</v>
      </c>
      <c r="O49" s="13">
        <v>600</v>
      </c>
      <c r="P49" s="13">
        <v>1300</v>
      </c>
      <c r="Q49" s="13">
        <v>200</v>
      </c>
      <c r="R49" s="13">
        <v>22500</v>
      </c>
    </row>
  </sheetData>
  <mergeCells count="1">
    <mergeCell ref="B5:D5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>
      <selection activeCell="N9" sqref="N9"/>
    </sheetView>
  </sheetViews>
  <sheetFormatPr defaultRowHeight="15"/>
  <cols>
    <col min="3" max="18" width="14.7109375" customWidth="1"/>
  </cols>
  <sheetData>
    <row r="1" spans="1:18">
      <c r="A1" t="s">
        <v>29</v>
      </c>
    </row>
    <row r="2" spans="1:18">
      <c r="B2" t="s">
        <v>1</v>
      </c>
    </row>
    <row r="3" spans="1:18">
      <c r="B3" t="s">
        <v>30</v>
      </c>
    </row>
    <row r="5" spans="1:18">
      <c r="B5" s="27" t="s">
        <v>31</v>
      </c>
      <c r="C5" s="27"/>
      <c r="D5" s="27"/>
    </row>
    <row r="6" spans="1:18">
      <c r="B6" s="2"/>
      <c r="C6" s="2"/>
      <c r="D6" s="2"/>
    </row>
    <row r="7" spans="1:18">
      <c r="B7" t="s">
        <v>4</v>
      </c>
    </row>
    <row r="8" spans="1:18" ht="45">
      <c r="B8" s="1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17" t="s">
        <v>21</v>
      </c>
    </row>
    <row r="9" spans="1:18">
      <c r="B9" s="7">
        <v>2003</v>
      </c>
      <c r="C9" s="18">
        <v>265</v>
      </c>
      <c r="D9" s="18">
        <v>130</v>
      </c>
      <c r="E9" s="18">
        <v>500</v>
      </c>
      <c r="F9" s="18">
        <v>155</v>
      </c>
      <c r="G9" s="18">
        <v>110</v>
      </c>
      <c r="H9" s="18">
        <v>360</v>
      </c>
      <c r="I9" s="18">
        <v>80</v>
      </c>
      <c r="J9" s="18">
        <v>310</v>
      </c>
      <c r="K9" s="18">
        <v>195</v>
      </c>
      <c r="L9" s="18">
        <v>110</v>
      </c>
      <c r="M9" s="18">
        <v>30</v>
      </c>
      <c r="N9" s="18" t="s">
        <v>32</v>
      </c>
      <c r="O9" s="18">
        <v>100</v>
      </c>
      <c r="P9" s="18">
        <v>440</v>
      </c>
      <c r="Q9" s="18">
        <v>215</v>
      </c>
      <c r="R9" s="19">
        <v>3000</v>
      </c>
    </row>
    <row r="10" spans="1:18">
      <c r="B10" s="9">
        <v>2004</v>
      </c>
      <c r="C10" s="19">
        <v>255</v>
      </c>
      <c r="D10" s="19">
        <v>60</v>
      </c>
      <c r="E10" s="19">
        <v>505</v>
      </c>
      <c r="F10" s="19">
        <v>200</v>
      </c>
      <c r="G10" s="19">
        <v>200</v>
      </c>
      <c r="H10" s="19">
        <v>350</v>
      </c>
      <c r="I10" s="19">
        <v>80</v>
      </c>
      <c r="J10" s="19">
        <v>295</v>
      </c>
      <c r="K10" s="19">
        <v>220</v>
      </c>
      <c r="L10" s="19">
        <v>40</v>
      </c>
      <c r="M10" s="19">
        <v>45</v>
      </c>
      <c r="N10" s="19">
        <v>25</v>
      </c>
      <c r="O10" s="19">
        <v>155</v>
      </c>
      <c r="P10" s="19">
        <v>430</v>
      </c>
      <c r="Q10" s="19">
        <v>195</v>
      </c>
      <c r="R10" s="19">
        <v>3050</v>
      </c>
    </row>
    <row r="11" spans="1:18">
      <c r="B11" s="9">
        <v>2005</v>
      </c>
      <c r="C11" s="19">
        <v>350</v>
      </c>
      <c r="D11" s="19">
        <v>55</v>
      </c>
      <c r="E11" s="19">
        <v>510</v>
      </c>
      <c r="F11" s="19">
        <v>220</v>
      </c>
      <c r="G11" s="19">
        <v>135</v>
      </c>
      <c r="H11" s="19">
        <v>310</v>
      </c>
      <c r="I11" s="19">
        <v>30</v>
      </c>
      <c r="J11" s="19">
        <v>240</v>
      </c>
      <c r="K11" s="19">
        <v>220</v>
      </c>
      <c r="L11" s="19">
        <v>45</v>
      </c>
      <c r="M11" s="19">
        <v>20</v>
      </c>
      <c r="N11" s="19">
        <v>20</v>
      </c>
      <c r="O11" s="19">
        <v>120</v>
      </c>
      <c r="P11" s="19">
        <v>410</v>
      </c>
      <c r="Q11" s="19">
        <v>205</v>
      </c>
      <c r="R11" s="19">
        <v>2895</v>
      </c>
    </row>
    <row r="12" spans="1:18">
      <c r="B12" s="9">
        <v>2006</v>
      </c>
      <c r="C12" s="19">
        <v>250</v>
      </c>
      <c r="D12" s="19">
        <v>80</v>
      </c>
      <c r="E12" s="19">
        <v>485</v>
      </c>
      <c r="F12" s="19">
        <v>175</v>
      </c>
      <c r="G12" s="19">
        <v>120</v>
      </c>
      <c r="H12" s="19">
        <v>290</v>
      </c>
      <c r="I12" s="19">
        <v>15</v>
      </c>
      <c r="J12" s="19">
        <v>205</v>
      </c>
      <c r="K12" s="19">
        <v>185</v>
      </c>
      <c r="L12" s="19">
        <v>35</v>
      </c>
      <c r="M12" s="19">
        <v>10</v>
      </c>
      <c r="N12" s="19">
        <v>15</v>
      </c>
      <c r="O12" s="19">
        <v>90</v>
      </c>
      <c r="P12" s="19">
        <v>365</v>
      </c>
      <c r="Q12" s="19">
        <v>165</v>
      </c>
      <c r="R12" s="19">
        <v>2490</v>
      </c>
    </row>
    <row r="13" spans="1:18">
      <c r="B13" s="9">
        <v>2007</v>
      </c>
      <c r="C13" s="19">
        <v>310</v>
      </c>
      <c r="D13" s="19">
        <v>55</v>
      </c>
      <c r="E13" s="19">
        <v>470</v>
      </c>
      <c r="F13" s="19">
        <v>175</v>
      </c>
      <c r="G13" s="19">
        <v>105</v>
      </c>
      <c r="H13" s="19">
        <v>295</v>
      </c>
      <c r="I13" s="19">
        <v>35</v>
      </c>
      <c r="J13" s="19">
        <v>245</v>
      </c>
      <c r="K13" s="19">
        <v>240</v>
      </c>
      <c r="L13" s="19">
        <v>60</v>
      </c>
      <c r="M13" s="19">
        <v>10</v>
      </c>
      <c r="N13" s="19">
        <v>35</v>
      </c>
      <c r="O13" s="19">
        <v>120</v>
      </c>
      <c r="P13" s="19">
        <v>380</v>
      </c>
      <c r="Q13" s="19">
        <v>240</v>
      </c>
      <c r="R13" s="19">
        <v>2765</v>
      </c>
    </row>
    <row r="14" spans="1:18">
      <c r="B14" s="11">
        <v>2008</v>
      </c>
      <c r="C14" s="19">
        <v>310</v>
      </c>
      <c r="D14" s="19">
        <v>45</v>
      </c>
      <c r="E14" s="19">
        <v>390</v>
      </c>
      <c r="F14" s="19">
        <v>145</v>
      </c>
      <c r="G14" s="19">
        <v>85</v>
      </c>
      <c r="H14" s="19">
        <v>380</v>
      </c>
      <c r="I14" s="19">
        <v>55</v>
      </c>
      <c r="J14" s="19">
        <v>210</v>
      </c>
      <c r="K14" s="19">
        <v>130</v>
      </c>
      <c r="L14" s="19">
        <v>75</v>
      </c>
      <c r="M14" s="19">
        <v>30</v>
      </c>
      <c r="N14" s="19">
        <v>10</v>
      </c>
      <c r="O14" s="19">
        <v>90</v>
      </c>
      <c r="P14" s="19">
        <v>430</v>
      </c>
      <c r="Q14" s="19">
        <v>265</v>
      </c>
      <c r="R14" s="19">
        <v>2650</v>
      </c>
    </row>
    <row r="15" spans="1:18">
      <c r="B15" s="9">
        <v>2009</v>
      </c>
      <c r="C15" s="19">
        <v>265</v>
      </c>
      <c r="D15" s="19">
        <v>45</v>
      </c>
      <c r="E15" s="19">
        <v>360</v>
      </c>
      <c r="F15" s="19">
        <v>160</v>
      </c>
      <c r="G15" s="19">
        <v>105</v>
      </c>
      <c r="H15" s="19">
        <v>280</v>
      </c>
      <c r="I15" s="19">
        <v>40</v>
      </c>
      <c r="J15" s="19">
        <v>170</v>
      </c>
      <c r="K15" s="19">
        <v>200</v>
      </c>
      <c r="L15" s="19">
        <v>70</v>
      </c>
      <c r="M15" s="19">
        <v>15</v>
      </c>
      <c r="N15" s="19">
        <v>5</v>
      </c>
      <c r="O15" s="19">
        <v>115</v>
      </c>
      <c r="P15" s="19">
        <v>410</v>
      </c>
      <c r="Q15" s="19">
        <v>240</v>
      </c>
      <c r="R15" s="19">
        <v>2480</v>
      </c>
    </row>
    <row r="16" spans="1:18">
      <c r="B16" s="20">
        <v>2010</v>
      </c>
      <c r="C16" s="13">
        <v>260</v>
      </c>
      <c r="D16" s="13">
        <v>60</v>
      </c>
      <c r="E16" s="13">
        <v>350</v>
      </c>
      <c r="F16" s="13">
        <v>145</v>
      </c>
      <c r="G16" s="13">
        <v>140</v>
      </c>
      <c r="H16" s="13">
        <v>280</v>
      </c>
      <c r="I16" s="13">
        <v>75</v>
      </c>
      <c r="J16" s="13">
        <v>200</v>
      </c>
      <c r="K16" s="13">
        <v>165</v>
      </c>
      <c r="L16" s="13">
        <v>50</v>
      </c>
      <c r="M16" s="13">
        <v>15</v>
      </c>
      <c r="N16" s="13">
        <v>30</v>
      </c>
      <c r="O16" s="13">
        <v>125</v>
      </c>
      <c r="P16" s="13">
        <v>435</v>
      </c>
      <c r="Q16" s="13">
        <v>230</v>
      </c>
      <c r="R16" s="19">
        <v>2555</v>
      </c>
    </row>
    <row r="17" spans="2:18">
      <c r="R17" s="21"/>
    </row>
    <row r="18" spans="2:18">
      <c r="B18" t="s">
        <v>22</v>
      </c>
    </row>
    <row r="19" spans="2:18" ht="45">
      <c r="B19" s="14" t="s">
        <v>5</v>
      </c>
      <c r="C19" s="5" t="s">
        <v>6</v>
      </c>
      <c r="D19" s="5" t="s">
        <v>7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12</v>
      </c>
      <c r="J19" s="5" t="s">
        <v>13</v>
      </c>
      <c r="K19" s="5" t="s">
        <v>14</v>
      </c>
      <c r="L19" s="5" t="s">
        <v>15</v>
      </c>
      <c r="M19" s="5" t="s">
        <v>16</v>
      </c>
      <c r="N19" s="5" t="s">
        <v>17</v>
      </c>
      <c r="O19" s="5" t="s">
        <v>18</v>
      </c>
      <c r="P19" s="5" t="s">
        <v>19</v>
      </c>
      <c r="Q19" s="5" t="s">
        <v>20</v>
      </c>
      <c r="R19" s="17" t="s">
        <v>23</v>
      </c>
    </row>
    <row r="20" spans="2:18">
      <c r="B20" s="7">
        <v>2003</v>
      </c>
      <c r="C20" s="18">
        <v>220</v>
      </c>
      <c r="D20" s="18">
        <v>130</v>
      </c>
      <c r="E20" s="18">
        <v>320</v>
      </c>
      <c r="F20" s="18">
        <v>135</v>
      </c>
      <c r="G20" s="18">
        <v>95</v>
      </c>
      <c r="H20" s="18">
        <v>335</v>
      </c>
      <c r="I20" s="18">
        <v>70</v>
      </c>
      <c r="J20" s="18">
        <v>220</v>
      </c>
      <c r="K20" s="18">
        <v>150</v>
      </c>
      <c r="L20" s="18">
        <v>110</v>
      </c>
      <c r="M20" s="18">
        <v>30</v>
      </c>
      <c r="N20" s="18" t="s">
        <v>32</v>
      </c>
      <c r="O20" s="18">
        <v>95</v>
      </c>
      <c r="P20" s="18">
        <v>365</v>
      </c>
      <c r="Q20" s="18">
        <v>205</v>
      </c>
      <c r="R20" s="18">
        <v>2480</v>
      </c>
    </row>
    <row r="21" spans="2:18">
      <c r="B21" s="9">
        <v>2004</v>
      </c>
      <c r="C21" s="19">
        <v>220</v>
      </c>
      <c r="D21" s="19">
        <v>45</v>
      </c>
      <c r="E21" s="19">
        <v>380</v>
      </c>
      <c r="F21" s="19">
        <v>185</v>
      </c>
      <c r="G21" s="19">
        <v>120</v>
      </c>
      <c r="H21" s="19">
        <v>315</v>
      </c>
      <c r="I21" s="19">
        <v>65</v>
      </c>
      <c r="J21" s="19">
        <v>225</v>
      </c>
      <c r="K21" s="19">
        <v>190</v>
      </c>
      <c r="L21" s="19">
        <v>30</v>
      </c>
      <c r="M21" s="19">
        <v>45</v>
      </c>
      <c r="N21" s="19">
        <v>25</v>
      </c>
      <c r="O21" s="19">
        <v>105</v>
      </c>
      <c r="P21" s="19">
        <v>350</v>
      </c>
      <c r="Q21" s="19">
        <v>170</v>
      </c>
      <c r="R21" s="19">
        <v>2485</v>
      </c>
    </row>
    <row r="22" spans="2:18">
      <c r="B22" s="9">
        <v>2005</v>
      </c>
      <c r="C22" s="19">
        <v>280</v>
      </c>
      <c r="D22" s="19">
        <v>30</v>
      </c>
      <c r="E22" s="19">
        <v>350</v>
      </c>
      <c r="F22" s="19">
        <v>205</v>
      </c>
      <c r="G22" s="19">
        <v>75</v>
      </c>
      <c r="H22" s="19">
        <v>270</v>
      </c>
      <c r="I22" s="19">
        <v>20</v>
      </c>
      <c r="J22" s="19">
        <v>150</v>
      </c>
      <c r="K22" s="19">
        <v>165</v>
      </c>
      <c r="L22" s="19">
        <v>35</v>
      </c>
      <c r="M22" s="19">
        <v>15</v>
      </c>
      <c r="N22" s="19">
        <v>5</v>
      </c>
      <c r="O22" s="19">
        <v>90</v>
      </c>
      <c r="P22" s="19">
        <v>370</v>
      </c>
      <c r="Q22" s="19">
        <v>160</v>
      </c>
      <c r="R22" s="19">
        <v>2225</v>
      </c>
    </row>
    <row r="23" spans="2:18">
      <c r="B23" s="9">
        <v>2006</v>
      </c>
      <c r="C23" s="19">
        <v>175</v>
      </c>
      <c r="D23" s="19">
        <v>75</v>
      </c>
      <c r="E23" s="19">
        <v>360</v>
      </c>
      <c r="F23" s="19">
        <v>155</v>
      </c>
      <c r="G23" s="19">
        <v>55</v>
      </c>
      <c r="H23" s="19">
        <v>275</v>
      </c>
      <c r="I23" s="19">
        <v>15</v>
      </c>
      <c r="J23" s="19">
        <v>140</v>
      </c>
      <c r="K23" s="19">
        <v>140</v>
      </c>
      <c r="L23" s="19">
        <v>25</v>
      </c>
      <c r="M23" s="19">
        <v>10</v>
      </c>
      <c r="N23" s="19">
        <v>5</v>
      </c>
      <c r="O23" s="19">
        <v>65</v>
      </c>
      <c r="P23" s="19">
        <v>310</v>
      </c>
      <c r="Q23" s="19">
        <v>120</v>
      </c>
      <c r="R23" s="19">
        <v>1925</v>
      </c>
    </row>
    <row r="24" spans="2:18">
      <c r="B24" s="9">
        <v>2007</v>
      </c>
      <c r="C24" s="19">
        <v>265</v>
      </c>
      <c r="D24" s="19">
        <v>50</v>
      </c>
      <c r="E24" s="19">
        <v>340</v>
      </c>
      <c r="F24" s="19">
        <v>160</v>
      </c>
      <c r="G24" s="19">
        <v>80</v>
      </c>
      <c r="H24" s="19">
        <v>270</v>
      </c>
      <c r="I24" s="19">
        <v>35</v>
      </c>
      <c r="J24" s="19">
        <v>175</v>
      </c>
      <c r="K24" s="19">
        <v>185</v>
      </c>
      <c r="L24" s="19">
        <v>35</v>
      </c>
      <c r="M24" s="19">
        <v>5</v>
      </c>
      <c r="N24" s="19">
        <v>35</v>
      </c>
      <c r="O24" s="19">
        <v>115</v>
      </c>
      <c r="P24" s="19">
        <v>325</v>
      </c>
      <c r="Q24" s="19">
        <v>205</v>
      </c>
      <c r="R24" s="19">
        <v>2285</v>
      </c>
    </row>
    <row r="25" spans="2:18">
      <c r="B25" s="11">
        <v>2008</v>
      </c>
      <c r="C25" s="19">
        <v>245</v>
      </c>
      <c r="D25" s="19">
        <v>40</v>
      </c>
      <c r="E25" s="19">
        <v>275</v>
      </c>
      <c r="F25" s="19">
        <v>130</v>
      </c>
      <c r="G25" s="19">
        <v>70</v>
      </c>
      <c r="H25" s="19">
        <v>325</v>
      </c>
      <c r="I25" s="19">
        <v>45</v>
      </c>
      <c r="J25" s="19">
        <v>160</v>
      </c>
      <c r="K25" s="19">
        <v>105</v>
      </c>
      <c r="L25" s="19">
        <v>65</v>
      </c>
      <c r="M25" s="19">
        <v>30</v>
      </c>
      <c r="N25" s="19">
        <v>10</v>
      </c>
      <c r="O25" s="19">
        <v>70</v>
      </c>
      <c r="P25" s="19">
        <v>370</v>
      </c>
      <c r="Q25" s="19">
        <v>220</v>
      </c>
      <c r="R25" s="19">
        <v>2160</v>
      </c>
    </row>
    <row r="26" spans="2:18">
      <c r="B26" s="9">
        <v>2009</v>
      </c>
      <c r="C26" s="19">
        <v>210</v>
      </c>
      <c r="D26" s="19">
        <v>35</v>
      </c>
      <c r="E26" s="19">
        <v>275</v>
      </c>
      <c r="F26" s="19">
        <v>150</v>
      </c>
      <c r="G26" s="19">
        <v>95</v>
      </c>
      <c r="H26" s="19">
        <v>225</v>
      </c>
      <c r="I26" s="19">
        <v>30</v>
      </c>
      <c r="J26" s="19">
        <v>125</v>
      </c>
      <c r="K26" s="19">
        <v>120</v>
      </c>
      <c r="L26" s="19">
        <v>55</v>
      </c>
      <c r="M26" s="19">
        <v>15</v>
      </c>
      <c r="N26" s="19">
        <v>5</v>
      </c>
      <c r="O26" s="19">
        <v>100</v>
      </c>
      <c r="P26" s="19">
        <v>320</v>
      </c>
      <c r="Q26" s="19">
        <v>205</v>
      </c>
      <c r="R26" s="19">
        <v>1965</v>
      </c>
    </row>
    <row r="27" spans="2:18">
      <c r="B27" s="20">
        <v>2010</v>
      </c>
      <c r="C27" s="13">
        <v>215</v>
      </c>
      <c r="D27" s="13">
        <v>50</v>
      </c>
      <c r="E27" s="13">
        <v>240</v>
      </c>
      <c r="F27" s="13">
        <v>130</v>
      </c>
      <c r="G27" s="13">
        <v>105</v>
      </c>
      <c r="H27" s="13">
        <v>215</v>
      </c>
      <c r="I27" s="13">
        <v>60</v>
      </c>
      <c r="J27" s="13">
        <v>150</v>
      </c>
      <c r="K27" s="13">
        <v>100</v>
      </c>
      <c r="L27" s="13">
        <v>30</v>
      </c>
      <c r="M27" s="13">
        <v>15</v>
      </c>
      <c r="N27" s="13">
        <v>15</v>
      </c>
      <c r="O27" s="13">
        <v>120</v>
      </c>
      <c r="P27" s="13">
        <v>385</v>
      </c>
      <c r="Q27" s="13">
        <v>200</v>
      </c>
      <c r="R27" s="13">
        <v>2025</v>
      </c>
    </row>
    <row r="29" spans="2:18">
      <c r="B29" t="s">
        <v>24</v>
      </c>
    </row>
    <row r="30" spans="2:18" ht="45">
      <c r="B30" s="14" t="s">
        <v>5</v>
      </c>
      <c r="C30" s="5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N30" s="6" t="s">
        <v>17</v>
      </c>
      <c r="O30" s="6" t="s">
        <v>18</v>
      </c>
      <c r="P30" s="6" t="s">
        <v>19</v>
      </c>
      <c r="Q30" s="6" t="s">
        <v>20</v>
      </c>
      <c r="R30" s="22" t="s">
        <v>25</v>
      </c>
    </row>
    <row r="31" spans="2:18">
      <c r="B31" s="7">
        <v>2003</v>
      </c>
      <c r="C31" s="18">
        <v>40</v>
      </c>
      <c r="D31" s="18" t="s">
        <v>32</v>
      </c>
      <c r="E31" s="18">
        <v>120</v>
      </c>
      <c r="F31" s="18">
        <v>10</v>
      </c>
      <c r="G31" s="18">
        <v>10</v>
      </c>
      <c r="H31" s="18">
        <v>20</v>
      </c>
      <c r="I31" s="18">
        <v>10</v>
      </c>
      <c r="J31" s="18">
        <v>75</v>
      </c>
      <c r="K31" s="18">
        <v>35</v>
      </c>
      <c r="L31" s="18" t="s">
        <v>32</v>
      </c>
      <c r="M31" s="18" t="s">
        <v>32</v>
      </c>
      <c r="N31" s="18" t="s">
        <v>32</v>
      </c>
      <c r="O31" s="18">
        <v>5</v>
      </c>
      <c r="P31" s="18">
        <v>55</v>
      </c>
      <c r="Q31" s="18">
        <v>5</v>
      </c>
      <c r="R31" s="18">
        <v>380</v>
      </c>
    </row>
    <row r="32" spans="2:18">
      <c r="B32" s="9">
        <v>2004</v>
      </c>
      <c r="C32" s="19">
        <v>35</v>
      </c>
      <c r="D32" s="19">
        <v>5</v>
      </c>
      <c r="E32" s="19">
        <v>95</v>
      </c>
      <c r="F32" s="19">
        <v>10</v>
      </c>
      <c r="G32" s="19">
        <v>65</v>
      </c>
      <c r="H32" s="19">
        <v>25</v>
      </c>
      <c r="I32" s="19">
        <v>10</v>
      </c>
      <c r="J32" s="19">
        <v>55</v>
      </c>
      <c r="K32" s="19">
        <v>25</v>
      </c>
      <c r="L32" s="19" t="s">
        <v>32</v>
      </c>
      <c r="M32" s="19" t="s">
        <v>32</v>
      </c>
      <c r="N32" s="19" t="s">
        <v>32</v>
      </c>
      <c r="O32" s="19">
        <v>25</v>
      </c>
      <c r="P32" s="19">
        <v>60</v>
      </c>
      <c r="Q32" s="19">
        <v>25</v>
      </c>
      <c r="R32" s="19">
        <v>425</v>
      </c>
    </row>
    <row r="33" spans="2:18">
      <c r="B33" s="9">
        <v>2005</v>
      </c>
      <c r="C33" s="19">
        <v>55</v>
      </c>
      <c r="D33" s="19">
        <v>20</v>
      </c>
      <c r="E33" s="19">
        <v>120</v>
      </c>
      <c r="F33" s="19">
        <v>20</v>
      </c>
      <c r="G33" s="19">
        <v>55</v>
      </c>
      <c r="H33" s="19">
        <v>40</v>
      </c>
      <c r="I33" s="19">
        <v>5</v>
      </c>
      <c r="J33" s="19">
        <v>45</v>
      </c>
      <c r="K33" s="19">
        <v>40</v>
      </c>
      <c r="L33" s="19" t="s">
        <v>32</v>
      </c>
      <c r="M33" s="19" t="s">
        <v>32</v>
      </c>
      <c r="N33" s="19">
        <v>15</v>
      </c>
      <c r="O33" s="19">
        <v>30</v>
      </c>
      <c r="P33" s="19">
        <v>30</v>
      </c>
      <c r="Q33" s="19">
        <v>40</v>
      </c>
      <c r="R33" s="19">
        <v>510</v>
      </c>
    </row>
    <row r="34" spans="2:18">
      <c r="B34" s="9">
        <v>2006</v>
      </c>
      <c r="C34" s="19">
        <v>50</v>
      </c>
      <c r="D34" s="19">
        <v>10</v>
      </c>
      <c r="E34" s="19">
        <v>90</v>
      </c>
      <c r="F34" s="19">
        <v>15</v>
      </c>
      <c r="G34" s="19">
        <v>60</v>
      </c>
      <c r="H34" s="19">
        <v>15</v>
      </c>
      <c r="I34" s="19" t="s">
        <v>32</v>
      </c>
      <c r="J34" s="19">
        <v>55</v>
      </c>
      <c r="K34" s="19">
        <v>40</v>
      </c>
      <c r="L34" s="19">
        <v>10</v>
      </c>
      <c r="M34" s="19" t="s">
        <v>32</v>
      </c>
      <c r="N34" s="19">
        <v>10</v>
      </c>
      <c r="O34" s="19">
        <v>20</v>
      </c>
      <c r="P34" s="19">
        <v>35</v>
      </c>
      <c r="Q34" s="19">
        <v>35</v>
      </c>
      <c r="R34" s="19">
        <v>445</v>
      </c>
    </row>
    <row r="35" spans="2:18">
      <c r="B35" s="9">
        <v>2007</v>
      </c>
      <c r="C35" s="19">
        <v>35</v>
      </c>
      <c r="D35" s="19" t="s">
        <v>32</v>
      </c>
      <c r="E35" s="19">
        <v>100</v>
      </c>
      <c r="F35" s="19">
        <v>15</v>
      </c>
      <c r="G35" s="19">
        <v>25</v>
      </c>
      <c r="H35" s="19">
        <v>15</v>
      </c>
      <c r="I35" s="19" t="s">
        <v>32</v>
      </c>
      <c r="J35" s="19">
        <v>60</v>
      </c>
      <c r="K35" s="19">
        <v>40</v>
      </c>
      <c r="L35" s="19">
        <v>25</v>
      </c>
      <c r="M35" s="19" t="s">
        <v>32</v>
      </c>
      <c r="N35" s="19" t="s">
        <v>32</v>
      </c>
      <c r="O35" s="19">
        <v>5</v>
      </c>
      <c r="P35" s="19">
        <v>50</v>
      </c>
      <c r="Q35" s="19">
        <v>35</v>
      </c>
      <c r="R35" s="19">
        <v>405</v>
      </c>
    </row>
    <row r="36" spans="2:18">
      <c r="B36" s="11">
        <v>2008</v>
      </c>
      <c r="C36" s="19">
        <v>55</v>
      </c>
      <c r="D36" s="19" t="s">
        <v>32</v>
      </c>
      <c r="E36" s="19">
        <v>90</v>
      </c>
      <c r="F36" s="19">
        <v>5</v>
      </c>
      <c r="G36" s="19">
        <v>15</v>
      </c>
      <c r="H36" s="19">
        <v>55</v>
      </c>
      <c r="I36" s="19">
        <v>10</v>
      </c>
      <c r="J36" s="19">
        <v>40</v>
      </c>
      <c r="K36" s="19">
        <v>20</v>
      </c>
      <c r="L36" s="19">
        <v>5</v>
      </c>
      <c r="M36" s="19" t="s">
        <v>32</v>
      </c>
      <c r="N36" s="19" t="s">
        <v>32</v>
      </c>
      <c r="O36" s="19">
        <v>10</v>
      </c>
      <c r="P36" s="19">
        <v>50</v>
      </c>
      <c r="Q36" s="19">
        <v>40</v>
      </c>
      <c r="R36" s="19">
        <v>395</v>
      </c>
    </row>
    <row r="37" spans="2:18">
      <c r="B37" s="9">
        <v>2009</v>
      </c>
      <c r="C37" s="19">
        <v>25</v>
      </c>
      <c r="D37" s="19">
        <v>10</v>
      </c>
      <c r="E37" s="19">
        <v>70</v>
      </c>
      <c r="F37" s="19">
        <v>10</v>
      </c>
      <c r="G37" s="19">
        <v>10</v>
      </c>
      <c r="H37" s="19">
        <v>50</v>
      </c>
      <c r="I37" s="19">
        <v>10</v>
      </c>
      <c r="J37" s="19">
        <v>35</v>
      </c>
      <c r="K37" s="19">
        <v>45</v>
      </c>
      <c r="L37" s="19">
        <v>5</v>
      </c>
      <c r="M37" s="19" t="s">
        <v>32</v>
      </c>
      <c r="N37" s="19" t="s">
        <v>32</v>
      </c>
      <c r="O37" s="19">
        <v>5</v>
      </c>
      <c r="P37" s="19">
        <v>75</v>
      </c>
      <c r="Q37" s="19">
        <v>20</v>
      </c>
      <c r="R37" s="19">
        <v>375</v>
      </c>
    </row>
    <row r="38" spans="2:18">
      <c r="B38" s="20">
        <v>2010</v>
      </c>
      <c r="C38" s="13">
        <v>40</v>
      </c>
      <c r="D38" s="13">
        <v>10</v>
      </c>
      <c r="E38" s="13">
        <v>85</v>
      </c>
      <c r="F38" s="13">
        <v>20</v>
      </c>
      <c r="G38" s="13">
        <v>30</v>
      </c>
      <c r="H38" s="13">
        <v>65</v>
      </c>
      <c r="I38" s="13">
        <v>15</v>
      </c>
      <c r="J38" s="13">
        <v>35</v>
      </c>
      <c r="K38" s="13">
        <v>40</v>
      </c>
      <c r="L38" s="13">
        <v>5</v>
      </c>
      <c r="M38" s="13" t="s">
        <v>32</v>
      </c>
      <c r="N38" s="13">
        <v>5</v>
      </c>
      <c r="O38" s="13">
        <v>10</v>
      </c>
      <c r="P38" s="13">
        <v>45</v>
      </c>
      <c r="Q38" s="13">
        <v>25</v>
      </c>
      <c r="R38" s="13">
        <v>425</v>
      </c>
    </row>
    <row r="40" spans="2:18">
      <c r="B40" t="s">
        <v>26</v>
      </c>
    </row>
    <row r="41" spans="2:18" ht="45">
      <c r="B41" s="14" t="s">
        <v>5</v>
      </c>
      <c r="C41" s="5" t="s">
        <v>6</v>
      </c>
      <c r="D41" s="6" t="s">
        <v>7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12</v>
      </c>
      <c r="J41" s="6" t="s">
        <v>13</v>
      </c>
      <c r="K41" s="6" t="s">
        <v>14</v>
      </c>
      <c r="L41" s="6" t="s">
        <v>15</v>
      </c>
      <c r="M41" s="6" t="s">
        <v>16</v>
      </c>
      <c r="N41" s="6" t="s">
        <v>17</v>
      </c>
      <c r="O41" s="6" t="s">
        <v>18</v>
      </c>
      <c r="P41" s="6" t="s">
        <v>19</v>
      </c>
      <c r="Q41" s="6" t="s">
        <v>20</v>
      </c>
      <c r="R41" s="22" t="s">
        <v>27</v>
      </c>
    </row>
    <row r="42" spans="2:18">
      <c r="B42" s="7">
        <v>2003</v>
      </c>
      <c r="C42" s="18" t="s">
        <v>32</v>
      </c>
      <c r="D42" s="18" t="s">
        <v>32</v>
      </c>
      <c r="E42" s="18">
        <v>65</v>
      </c>
      <c r="F42" s="18">
        <v>10</v>
      </c>
      <c r="G42" s="18">
        <v>10</v>
      </c>
      <c r="H42" s="18" t="s">
        <v>32</v>
      </c>
      <c r="I42" s="18" t="s">
        <v>32</v>
      </c>
      <c r="J42" s="18">
        <v>10</v>
      </c>
      <c r="K42" s="18">
        <v>10</v>
      </c>
      <c r="L42" s="18" t="s">
        <v>32</v>
      </c>
      <c r="M42" s="18" t="s">
        <v>32</v>
      </c>
      <c r="N42" s="18" t="s">
        <v>32</v>
      </c>
      <c r="O42" s="18" t="s">
        <v>32</v>
      </c>
      <c r="P42" s="18">
        <v>20</v>
      </c>
      <c r="Q42" s="18">
        <v>10</v>
      </c>
      <c r="R42" s="18">
        <v>140</v>
      </c>
    </row>
    <row r="43" spans="2:18">
      <c r="B43" s="9">
        <v>2004</v>
      </c>
      <c r="C43" s="19" t="s">
        <v>32</v>
      </c>
      <c r="D43" s="19">
        <v>10</v>
      </c>
      <c r="E43" s="19">
        <v>20</v>
      </c>
      <c r="F43" s="19">
        <v>10</v>
      </c>
      <c r="G43" s="19">
        <v>5</v>
      </c>
      <c r="H43" s="19">
        <v>10</v>
      </c>
      <c r="I43" s="19">
        <v>5</v>
      </c>
      <c r="J43" s="19">
        <v>10</v>
      </c>
      <c r="K43" s="19">
        <v>5</v>
      </c>
      <c r="L43" s="19">
        <v>10</v>
      </c>
      <c r="M43" s="19" t="s">
        <v>32</v>
      </c>
      <c r="N43" s="19" t="s">
        <v>32</v>
      </c>
      <c r="O43" s="19">
        <v>25</v>
      </c>
      <c r="P43" s="19">
        <v>20</v>
      </c>
      <c r="Q43" s="19" t="s">
        <v>32</v>
      </c>
      <c r="R43" s="19">
        <v>140</v>
      </c>
    </row>
    <row r="44" spans="2:18">
      <c r="B44" s="9">
        <v>2005</v>
      </c>
      <c r="C44" s="19">
        <v>20</v>
      </c>
      <c r="D44" s="19" t="s">
        <v>32</v>
      </c>
      <c r="E44" s="19">
        <v>30</v>
      </c>
      <c r="F44" s="19">
        <v>5</v>
      </c>
      <c r="G44" s="19" t="s">
        <v>32</v>
      </c>
      <c r="H44" s="19">
        <v>10</v>
      </c>
      <c r="I44" s="19">
        <v>5</v>
      </c>
      <c r="J44" s="19">
        <v>35</v>
      </c>
      <c r="K44" s="19">
        <v>15</v>
      </c>
      <c r="L44" s="19">
        <v>10</v>
      </c>
      <c r="M44" s="19">
        <v>10</v>
      </c>
      <c r="N44" s="19" t="s">
        <v>32</v>
      </c>
      <c r="O44" s="19" t="s">
        <v>32</v>
      </c>
      <c r="P44" s="19">
        <v>25</v>
      </c>
      <c r="Q44" s="19">
        <v>5</v>
      </c>
      <c r="R44" s="19">
        <v>160</v>
      </c>
    </row>
    <row r="45" spans="2:18">
      <c r="B45" s="9">
        <v>2006</v>
      </c>
      <c r="C45" s="19">
        <v>25</v>
      </c>
      <c r="D45" s="19" t="s">
        <v>32</v>
      </c>
      <c r="E45" s="19">
        <v>35</v>
      </c>
      <c r="F45" s="19">
        <v>5</v>
      </c>
      <c r="G45" s="19" t="s">
        <v>32</v>
      </c>
      <c r="H45" s="19">
        <v>10</v>
      </c>
      <c r="I45" s="19" t="s">
        <v>32</v>
      </c>
      <c r="J45" s="19">
        <v>5</v>
      </c>
      <c r="K45" s="19">
        <v>5</v>
      </c>
      <c r="L45" s="19">
        <v>5</v>
      </c>
      <c r="M45" s="19" t="s">
        <v>32</v>
      </c>
      <c r="N45" s="19" t="s">
        <v>32</v>
      </c>
      <c r="O45" s="19" t="s">
        <v>32</v>
      </c>
      <c r="P45" s="19">
        <v>30</v>
      </c>
      <c r="Q45" s="19">
        <v>10</v>
      </c>
      <c r="R45" s="19">
        <v>125</v>
      </c>
    </row>
    <row r="46" spans="2:18">
      <c r="B46" s="9">
        <v>2007</v>
      </c>
      <c r="C46" s="19">
        <v>10</v>
      </c>
      <c r="D46" s="19">
        <v>5</v>
      </c>
      <c r="E46" s="19">
        <v>25</v>
      </c>
      <c r="F46" s="19" t="s">
        <v>32</v>
      </c>
      <c r="G46" s="19" t="s">
        <v>32</v>
      </c>
      <c r="H46" s="19">
        <v>10</v>
      </c>
      <c r="I46" s="19" t="s">
        <v>32</v>
      </c>
      <c r="J46" s="19">
        <v>10</v>
      </c>
      <c r="K46" s="19">
        <v>15</v>
      </c>
      <c r="L46" s="19" t="s">
        <v>32</v>
      </c>
      <c r="M46" s="19">
        <v>5</v>
      </c>
      <c r="N46" s="19" t="s">
        <v>32</v>
      </c>
      <c r="O46" s="19" t="s">
        <v>32</v>
      </c>
      <c r="P46" s="19">
        <v>5</v>
      </c>
      <c r="Q46" s="19" t="s">
        <v>32</v>
      </c>
      <c r="R46" s="19">
        <v>80</v>
      </c>
    </row>
    <row r="47" spans="2:18">
      <c r="B47" s="11">
        <v>2008</v>
      </c>
      <c r="C47" s="19">
        <v>10</v>
      </c>
      <c r="D47" s="19">
        <v>5</v>
      </c>
      <c r="E47" s="19">
        <v>25</v>
      </c>
      <c r="F47" s="19">
        <v>10</v>
      </c>
      <c r="G47" s="19">
        <v>5</v>
      </c>
      <c r="H47" s="19" t="s">
        <v>32</v>
      </c>
      <c r="I47" s="19" t="s">
        <v>32</v>
      </c>
      <c r="J47" s="19">
        <v>10</v>
      </c>
      <c r="K47" s="19" t="s">
        <v>32</v>
      </c>
      <c r="L47" s="19">
        <v>10</v>
      </c>
      <c r="M47" s="19" t="s">
        <v>32</v>
      </c>
      <c r="N47" s="19" t="s">
        <v>32</v>
      </c>
      <c r="O47" s="19">
        <v>10</v>
      </c>
      <c r="P47" s="19">
        <v>10</v>
      </c>
      <c r="Q47" s="19">
        <v>5</v>
      </c>
      <c r="R47" s="19">
        <v>90</v>
      </c>
    </row>
    <row r="48" spans="2:18">
      <c r="B48" s="9">
        <v>2009</v>
      </c>
      <c r="C48" s="19">
        <v>25</v>
      </c>
      <c r="D48" s="19" t="s">
        <v>32</v>
      </c>
      <c r="E48" s="19">
        <v>10</v>
      </c>
      <c r="F48" s="19">
        <v>5</v>
      </c>
      <c r="G48" s="19" t="s">
        <v>32</v>
      </c>
      <c r="H48" s="19">
        <v>10</v>
      </c>
      <c r="I48" s="19">
        <v>5</v>
      </c>
      <c r="J48" s="19">
        <v>10</v>
      </c>
      <c r="K48" s="19">
        <v>30</v>
      </c>
      <c r="L48" s="19">
        <v>10</v>
      </c>
      <c r="M48" s="19">
        <v>5</v>
      </c>
      <c r="N48" s="19" t="s">
        <v>32</v>
      </c>
      <c r="O48" s="19">
        <v>10</v>
      </c>
      <c r="P48" s="19">
        <v>15</v>
      </c>
      <c r="Q48" s="19">
        <v>15</v>
      </c>
      <c r="R48" s="19">
        <v>140</v>
      </c>
    </row>
    <row r="49" spans="2:18">
      <c r="B49" s="20">
        <v>2010</v>
      </c>
      <c r="C49" s="13">
        <v>5</v>
      </c>
      <c r="D49" s="13" t="s">
        <v>32</v>
      </c>
      <c r="E49" s="13">
        <v>25</v>
      </c>
      <c r="F49" s="13" t="s">
        <v>32</v>
      </c>
      <c r="G49" s="13">
        <v>5</v>
      </c>
      <c r="H49" s="13" t="s">
        <v>32</v>
      </c>
      <c r="I49" s="13" t="s">
        <v>32</v>
      </c>
      <c r="J49" s="13">
        <v>15</v>
      </c>
      <c r="K49" s="13">
        <v>20</v>
      </c>
      <c r="L49" s="13">
        <v>15</v>
      </c>
      <c r="M49" s="13" t="s">
        <v>32</v>
      </c>
      <c r="N49" s="13">
        <v>5</v>
      </c>
      <c r="O49" s="13" t="s">
        <v>32</v>
      </c>
      <c r="P49" s="13">
        <v>10</v>
      </c>
      <c r="Q49" s="13">
        <v>10</v>
      </c>
      <c r="R49" s="13">
        <v>105</v>
      </c>
    </row>
  </sheetData>
  <mergeCells count="1">
    <mergeCell ref="B5:D5"/>
  </mergeCells>
  <conditionalFormatting sqref="A1:A1048576 B2:B1048576 C1:XFD1048576">
    <cfRule type="cellIs" dxfId="2" priority="1" operator="equal">
      <formula>"0*"</formula>
    </cfRule>
  </conditionalFormatting>
  <pageMargins left="0.7" right="0.7" top="0.75" bottom="0.75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D20" sqref="D20"/>
    </sheetView>
  </sheetViews>
  <sheetFormatPr defaultRowHeight="15"/>
  <cols>
    <col min="3" max="18" width="14.7109375" customWidth="1"/>
  </cols>
  <sheetData>
    <row r="1" spans="1:18">
      <c r="A1" t="s">
        <v>33</v>
      </c>
    </row>
    <row r="2" spans="1:18">
      <c r="B2" t="s">
        <v>1</v>
      </c>
    </row>
    <row r="3" spans="1:18">
      <c r="B3" t="s">
        <v>34</v>
      </c>
    </row>
    <row r="5" spans="1:18">
      <c r="B5" s="27" t="s">
        <v>35</v>
      </c>
      <c r="C5" s="27"/>
      <c r="D5" s="27"/>
    </row>
    <row r="6" spans="1:18">
      <c r="B6" s="2"/>
      <c r="C6" s="2"/>
      <c r="D6" s="2"/>
    </row>
    <row r="7" spans="1:18">
      <c r="B7" t="s">
        <v>4</v>
      </c>
    </row>
    <row r="8" spans="1:18" ht="45" customHeight="1">
      <c r="B8" s="1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17" t="s">
        <v>21</v>
      </c>
    </row>
    <row r="9" spans="1:18">
      <c r="B9" s="15">
        <v>2003</v>
      </c>
      <c r="C9" s="18">
        <v>875</v>
      </c>
      <c r="D9" s="18">
        <v>500</v>
      </c>
      <c r="E9" s="18">
        <v>1025</v>
      </c>
      <c r="F9" s="18">
        <v>675</v>
      </c>
      <c r="G9" s="18">
        <v>3000</v>
      </c>
      <c r="H9" s="18">
        <v>900</v>
      </c>
      <c r="I9" s="18">
        <v>450</v>
      </c>
      <c r="J9" s="18">
        <v>1875</v>
      </c>
      <c r="K9" s="18">
        <v>1050</v>
      </c>
      <c r="L9" s="18">
        <v>175</v>
      </c>
      <c r="M9" s="18">
        <v>125</v>
      </c>
      <c r="N9" s="18">
        <v>75</v>
      </c>
      <c r="O9" s="18">
        <v>900</v>
      </c>
      <c r="P9" s="18">
        <v>1550</v>
      </c>
      <c r="Q9" s="18">
        <v>275</v>
      </c>
      <c r="R9" s="18">
        <v>13425</v>
      </c>
    </row>
    <row r="10" spans="1:18">
      <c r="B10" s="23">
        <v>2004</v>
      </c>
      <c r="C10" s="19">
        <v>850</v>
      </c>
      <c r="D10" s="19">
        <v>500</v>
      </c>
      <c r="E10" s="19">
        <v>1050</v>
      </c>
      <c r="F10" s="19">
        <v>650</v>
      </c>
      <c r="G10" s="19">
        <v>3225</v>
      </c>
      <c r="H10" s="19">
        <v>900</v>
      </c>
      <c r="I10" s="19">
        <v>500</v>
      </c>
      <c r="J10" s="19">
        <v>1800</v>
      </c>
      <c r="K10" s="19">
        <v>900</v>
      </c>
      <c r="L10" s="19">
        <v>125</v>
      </c>
      <c r="M10" s="19">
        <v>100</v>
      </c>
      <c r="N10" s="19">
        <v>50</v>
      </c>
      <c r="O10" s="19">
        <v>1150</v>
      </c>
      <c r="P10" s="19">
        <v>1500</v>
      </c>
      <c r="Q10" s="19">
        <v>325</v>
      </c>
      <c r="R10" s="19">
        <v>13650</v>
      </c>
    </row>
    <row r="11" spans="1:18">
      <c r="B11" s="23">
        <v>2005</v>
      </c>
      <c r="C11" s="19">
        <v>925</v>
      </c>
      <c r="D11" s="19">
        <v>325</v>
      </c>
      <c r="E11" s="19">
        <v>1025</v>
      </c>
      <c r="F11" s="19">
        <v>625</v>
      </c>
      <c r="G11" s="19">
        <v>3050</v>
      </c>
      <c r="H11" s="19">
        <v>1125</v>
      </c>
      <c r="I11" s="19">
        <v>500</v>
      </c>
      <c r="J11" s="19">
        <v>1600</v>
      </c>
      <c r="K11" s="19">
        <v>950</v>
      </c>
      <c r="L11" s="19">
        <v>150</v>
      </c>
      <c r="M11" s="19">
        <v>75</v>
      </c>
      <c r="N11" s="19">
        <v>75</v>
      </c>
      <c r="O11" s="19">
        <v>1050</v>
      </c>
      <c r="P11" s="19">
        <v>1500</v>
      </c>
      <c r="Q11" s="19">
        <v>400</v>
      </c>
      <c r="R11" s="19">
        <v>13375</v>
      </c>
    </row>
    <row r="12" spans="1:18">
      <c r="B12" s="23">
        <v>2006</v>
      </c>
      <c r="C12" s="19">
        <v>750</v>
      </c>
      <c r="D12" s="19">
        <v>425</v>
      </c>
      <c r="E12" s="19">
        <v>1150</v>
      </c>
      <c r="F12" s="19">
        <v>575</v>
      </c>
      <c r="G12" s="19">
        <v>2950</v>
      </c>
      <c r="H12" s="19">
        <v>1000</v>
      </c>
      <c r="I12" s="19">
        <v>475</v>
      </c>
      <c r="J12" s="19">
        <v>1475</v>
      </c>
      <c r="K12" s="19">
        <v>825</v>
      </c>
      <c r="L12" s="19">
        <v>150</v>
      </c>
      <c r="M12" s="19">
        <v>125</v>
      </c>
      <c r="N12" s="19">
        <v>50</v>
      </c>
      <c r="O12" s="19">
        <v>900</v>
      </c>
      <c r="P12" s="19">
        <v>1350</v>
      </c>
      <c r="Q12" s="19">
        <v>375</v>
      </c>
      <c r="R12" s="19">
        <v>12550</v>
      </c>
    </row>
    <row r="13" spans="1:18">
      <c r="B13" s="23">
        <v>2007</v>
      </c>
      <c r="C13" s="19">
        <v>950</v>
      </c>
      <c r="D13" s="19">
        <v>400</v>
      </c>
      <c r="E13" s="19">
        <v>950</v>
      </c>
      <c r="F13" s="19">
        <v>700</v>
      </c>
      <c r="G13" s="19">
        <v>3325</v>
      </c>
      <c r="H13" s="19">
        <v>1175</v>
      </c>
      <c r="I13" s="19">
        <v>600</v>
      </c>
      <c r="J13" s="19">
        <v>1475</v>
      </c>
      <c r="K13" s="19">
        <v>800</v>
      </c>
      <c r="L13" s="19">
        <v>200</v>
      </c>
      <c r="M13" s="19">
        <v>125</v>
      </c>
      <c r="N13" s="19">
        <v>75</v>
      </c>
      <c r="O13" s="19">
        <v>825</v>
      </c>
      <c r="P13" s="19">
        <v>1500</v>
      </c>
      <c r="Q13" s="19">
        <v>425</v>
      </c>
      <c r="R13" s="19">
        <v>13525</v>
      </c>
    </row>
    <row r="14" spans="1:18">
      <c r="B14" s="24">
        <v>2008</v>
      </c>
      <c r="C14" s="19">
        <v>825</v>
      </c>
      <c r="D14" s="19">
        <v>400</v>
      </c>
      <c r="E14" s="19">
        <v>950</v>
      </c>
      <c r="F14" s="19">
        <v>600</v>
      </c>
      <c r="G14" s="19">
        <v>3475</v>
      </c>
      <c r="H14" s="19">
        <v>1075</v>
      </c>
      <c r="I14" s="19">
        <v>475</v>
      </c>
      <c r="J14" s="19">
        <v>1325</v>
      </c>
      <c r="K14" s="19">
        <v>825</v>
      </c>
      <c r="L14" s="19">
        <v>125</v>
      </c>
      <c r="M14" s="19">
        <v>100</v>
      </c>
      <c r="N14" s="19">
        <v>75</v>
      </c>
      <c r="O14" s="19">
        <v>875</v>
      </c>
      <c r="P14" s="19">
        <v>1550</v>
      </c>
      <c r="Q14" s="19">
        <v>375</v>
      </c>
      <c r="R14" s="19">
        <v>13100</v>
      </c>
    </row>
    <row r="15" spans="1:18">
      <c r="B15" s="23">
        <v>2009</v>
      </c>
      <c r="C15" s="19">
        <v>775</v>
      </c>
      <c r="D15" s="19">
        <v>300</v>
      </c>
      <c r="E15" s="19">
        <v>900</v>
      </c>
      <c r="F15" s="19">
        <v>550</v>
      </c>
      <c r="G15" s="19">
        <v>3350</v>
      </c>
      <c r="H15" s="19">
        <v>1150</v>
      </c>
      <c r="I15" s="19">
        <v>475</v>
      </c>
      <c r="J15" s="19">
        <v>1125</v>
      </c>
      <c r="K15" s="19">
        <v>725</v>
      </c>
      <c r="L15" s="19">
        <v>200</v>
      </c>
      <c r="M15" s="19">
        <v>100</v>
      </c>
      <c r="N15" s="19">
        <v>75</v>
      </c>
      <c r="O15" s="19">
        <v>900</v>
      </c>
      <c r="P15" s="19">
        <v>1525</v>
      </c>
      <c r="Q15" s="19">
        <v>450</v>
      </c>
      <c r="R15" s="19">
        <v>12600</v>
      </c>
    </row>
    <row r="16" spans="1:18">
      <c r="B16" s="20">
        <v>2010</v>
      </c>
      <c r="C16" s="13">
        <v>750</v>
      </c>
      <c r="D16" s="13">
        <v>425</v>
      </c>
      <c r="E16" s="13">
        <v>950</v>
      </c>
      <c r="F16" s="13">
        <v>575</v>
      </c>
      <c r="G16" s="13">
        <v>3750</v>
      </c>
      <c r="H16" s="13">
        <v>1050</v>
      </c>
      <c r="I16" s="13">
        <v>425</v>
      </c>
      <c r="J16" s="13">
        <v>1150</v>
      </c>
      <c r="K16" s="13">
        <v>875</v>
      </c>
      <c r="L16" s="13">
        <v>150</v>
      </c>
      <c r="M16" s="13">
        <v>125</v>
      </c>
      <c r="N16" s="13">
        <v>75</v>
      </c>
      <c r="O16" s="13">
        <v>975</v>
      </c>
      <c r="P16" s="13">
        <v>1525</v>
      </c>
      <c r="Q16" s="13">
        <v>475</v>
      </c>
      <c r="R16" s="13">
        <v>13275</v>
      </c>
    </row>
    <row r="17" spans="2:18">
      <c r="R17" s="21"/>
    </row>
    <row r="18" spans="2:18">
      <c r="B18" t="s">
        <v>22</v>
      </c>
    </row>
    <row r="19" spans="2:18" ht="45">
      <c r="B19" s="14" t="s">
        <v>5</v>
      </c>
      <c r="C19" s="5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6" t="s">
        <v>17</v>
      </c>
      <c r="O19" s="6" t="s">
        <v>18</v>
      </c>
      <c r="P19" s="6" t="s">
        <v>19</v>
      </c>
      <c r="Q19" s="6" t="s">
        <v>20</v>
      </c>
      <c r="R19" s="22" t="s">
        <v>23</v>
      </c>
    </row>
    <row r="20" spans="2:18">
      <c r="B20" s="15">
        <v>2003</v>
      </c>
      <c r="C20" s="18">
        <v>570</v>
      </c>
      <c r="D20" s="18">
        <v>405</v>
      </c>
      <c r="E20" s="18">
        <v>655</v>
      </c>
      <c r="F20" s="18">
        <v>515</v>
      </c>
      <c r="G20" s="18">
        <v>1675</v>
      </c>
      <c r="H20" s="18">
        <v>695</v>
      </c>
      <c r="I20" s="18">
        <v>295</v>
      </c>
      <c r="J20" s="18">
        <v>1425</v>
      </c>
      <c r="K20" s="18">
        <v>735</v>
      </c>
      <c r="L20" s="18">
        <v>135</v>
      </c>
      <c r="M20" s="18">
        <v>105</v>
      </c>
      <c r="N20" s="18">
        <v>30</v>
      </c>
      <c r="O20" s="18">
        <v>585</v>
      </c>
      <c r="P20" s="18">
        <v>1150</v>
      </c>
      <c r="Q20" s="18">
        <v>225</v>
      </c>
      <c r="R20" s="18">
        <v>9200</v>
      </c>
    </row>
    <row r="21" spans="2:18">
      <c r="B21" s="23">
        <v>2004</v>
      </c>
      <c r="C21" s="19">
        <v>625</v>
      </c>
      <c r="D21" s="19">
        <v>345</v>
      </c>
      <c r="E21" s="19">
        <v>600</v>
      </c>
      <c r="F21" s="19">
        <v>540</v>
      </c>
      <c r="G21" s="19">
        <v>1780</v>
      </c>
      <c r="H21" s="19">
        <v>735</v>
      </c>
      <c r="I21" s="19">
        <v>340</v>
      </c>
      <c r="J21" s="19">
        <v>1335</v>
      </c>
      <c r="K21" s="19">
        <v>600</v>
      </c>
      <c r="L21" s="19">
        <v>120</v>
      </c>
      <c r="M21" s="19">
        <v>100</v>
      </c>
      <c r="N21" s="19">
        <v>20</v>
      </c>
      <c r="O21" s="19">
        <v>815</v>
      </c>
      <c r="P21" s="19">
        <v>1070</v>
      </c>
      <c r="Q21" s="19">
        <v>240</v>
      </c>
      <c r="R21" s="19">
        <v>9275</v>
      </c>
    </row>
    <row r="22" spans="2:18">
      <c r="B22" s="23">
        <v>2005</v>
      </c>
      <c r="C22" s="19">
        <v>615</v>
      </c>
      <c r="D22" s="19">
        <v>200</v>
      </c>
      <c r="E22" s="19">
        <v>505</v>
      </c>
      <c r="F22" s="19">
        <v>475</v>
      </c>
      <c r="G22" s="19">
        <v>1720</v>
      </c>
      <c r="H22" s="19">
        <v>915</v>
      </c>
      <c r="I22" s="19">
        <v>395</v>
      </c>
      <c r="J22" s="19">
        <v>1115</v>
      </c>
      <c r="K22" s="19">
        <v>695</v>
      </c>
      <c r="L22" s="19">
        <v>140</v>
      </c>
      <c r="M22" s="19">
        <v>65</v>
      </c>
      <c r="N22" s="19">
        <v>60</v>
      </c>
      <c r="O22" s="19">
        <v>715</v>
      </c>
      <c r="P22" s="19">
        <v>1075</v>
      </c>
      <c r="Q22" s="19">
        <v>275</v>
      </c>
      <c r="R22" s="19">
        <v>8950</v>
      </c>
    </row>
    <row r="23" spans="2:18">
      <c r="B23" s="23">
        <v>2006</v>
      </c>
      <c r="C23" s="19">
        <v>440</v>
      </c>
      <c r="D23" s="19">
        <v>315</v>
      </c>
      <c r="E23" s="19">
        <v>620</v>
      </c>
      <c r="F23" s="19">
        <v>465</v>
      </c>
      <c r="G23" s="19">
        <v>1635</v>
      </c>
      <c r="H23" s="19">
        <v>795</v>
      </c>
      <c r="I23" s="19">
        <v>360</v>
      </c>
      <c r="J23" s="19">
        <v>1035</v>
      </c>
      <c r="K23" s="19">
        <v>575</v>
      </c>
      <c r="L23" s="19">
        <v>125</v>
      </c>
      <c r="M23" s="19">
        <v>100</v>
      </c>
      <c r="N23" s="19">
        <v>45</v>
      </c>
      <c r="O23" s="19">
        <v>560</v>
      </c>
      <c r="P23" s="19">
        <v>930</v>
      </c>
      <c r="Q23" s="19">
        <v>255</v>
      </c>
      <c r="R23" s="19">
        <v>8225</v>
      </c>
    </row>
    <row r="24" spans="2:18">
      <c r="B24" s="23">
        <v>2007</v>
      </c>
      <c r="C24" s="19">
        <v>580</v>
      </c>
      <c r="D24" s="19">
        <v>330</v>
      </c>
      <c r="E24" s="19">
        <v>590</v>
      </c>
      <c r="F24" s="19">
        <v>575</v>
      </c>
      <c r="G24" s="19">
        <v>1800</v>
      </c>
      <c r="H24" s="19">
        <v>905</v>
      </c>
      <c r="I24" s="19">
        <v>430</v>
      </c>
      <c r="J24" s="19">
        <v>1050</v>
      </c>
      <c r="K24" s="19">
        <v>570</v>
      </c>
      <c r="L24" s="19">
        <v>145</v>
      </c>
      <c r="M24" s="19">
        <v>120</v>
      </c>
      <c r="N24" s="19">
        <v>75</v>
      </c>
      <c r="O24" s="19">
        <v>545</v>
      </c>
      <c r="P24" s="19">
        <v>1110</v>
      </c>
      <c r="Q24" s="19">
        <v>290</v>
      </c>
      <c r="R24" s="19">
        <v>9125</v>
      </c>
    </row>
    <row r="25" spans="2:18">
      <c r="B25" s="24">
        <v>2008</v>
      </c>
      <c r="C25" s="19">
        <v>505</v>
      </c>
      <c r="D25" s="19">
        <v>320</v>
      </c>
      <c r="E25" s="19">
        <v>580</v>
      </c>
      <c r="F25" s="19">
        <v>475</v>
      </c>
      <c r="G25" s="19">
        <v>1910</v>
      </c>
      <c r="H25" s="19">
        <v>760</v>
      </c>
      <c r="I25" s="19">
        <v>320</v>
      </c>
      <c r="J25" s="19">
        <v>865</v>
      </c>
      <c r="K25" s="19">
        <v>525</v>
      </c>
      <c r="L25" s="19">
        <v>105</v>
      </c>
      <c r="M25" s="19">
        <v>80</v>
      </c>
      <c r="N25" s="19">
        <v>50</v>
      </c>
      <c r="O25" s="19">
        <v>565</v>
      </c>
      <c r="P25" s="19">
        <v>1040</v>
      </c>
      <c r="Q25" s="19">
        <v>290</v>
      </c>
      <c r="R25" s="19">
        <v>8400</v>
      </c>
    </row>
    <row r="26" spans="2:18">
      <c r="B26" s="23">
        <v>2009</v>
      </c>
      <c r="C26" s="19">
        <v>455</v>
      </c>
      <c r="D26" s="19">
        <v>215</v>
      </c>
      <c r="E26" s="19">
        <v>515</v>
      </c>
      <c r="F26" s="19">
        <v>410</v>
      </c>
      <c r="G26" s="19">
        <v>1815</v>
      </c>
      <c r="H26" s="19">
        <v>835</v>
      </c>
      <c r="I26" s="19">
        <v>340</v>
      </c>
      <c r="J26" s="19">
        <v>805</v>
      </c>
      <c r="K26" s="19">
        <v>475</v>
      </c>
      <c r="L26" s="19">
        <v>175</v>
      </c>
      <c r="M26" s="19">
        <v>75</v>
      </c>
      <c r="N26" s="19">
        <v>50</v>
      </c>
      <c r="O26" s="19">
        <v>585</v>
      </c>
      <c r="P26" s="19">
        <v>1085</v>
      </c>
      <c r="Q26" s="19">
        <v>290</v>
      </c>
      <c r="R26" s="19">
        <v>8125</v>
      </c>
    </row>
    <row r="27" spans="2:18">
      <c r="B27" s="20">
        <v>2010</v>
      </c>
      <c r="C27" s="13">
        <v>480</v>
      </c>
      <c r="D27" s="13">
        <v>335</v>
      </c>
      <c r="E27" s="13">
        <v>605</v>
      </c>
      <c r="F27" s="13">
        <v>485</v>
      </c>
      <c r="G27" s="13">
        <v>2030</v>
      </c>
      <c r="H27" s="13">
        <v>725</v>
      </c>
      <c r="I27" s="13">
        <v>290</v>
      </c>
      <c r="J27" s="13">
        <v>815</v>
      </c>
      <c r="K27" s="13">
        <v>565</v>
      </c>
      <c r="L27" s="13">
        <v>115</v>
      </c>
      <c r="M27" s="13">
        <v>80</v>
      </c>
      <c r="N27" s="13">
        <v>65</v>
      </c>
      <c r="O27" s="13">
        <v>655</v>
      </c>
      <c r="P27" s="13">
        <v>1030</v>
      </c>
      <c r="Q27" s="13">
        <v>265</v>
      </c>
      <c r="R27" s="13">
        <v>8525</v>
      </c>
    </row>
    <row r="29" spans="2:18">
      <c r="B29" t="s">
        <v>24</v>
      </c>
    </row>
    <row r="30" spans="2:18" ht="45">
      <c r="B30" s="14" t="s">
        <v>5</v>
      </c>
      <c r="C30" s="5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N30" s="6" t="s">
        <v>17</v>
      </c>
      <c r="O30" s="6" t="s">
        <v>18</v>
      </c>
      <c r="P30" s="6" t="s">
        <v>19</v>
      </c>
      <c r="Q30" s="6" t="s">
        <v>20</v>
      </c>
      <c r="R30" s="22" t="s">
        <v>25</v>
      </c>
    </row>
    <row r="31" spans="2:18">
      <c r="B31" s="15">
        <v>2003</v>
      </c>
      <c r="C31" s="18">
        <v>255</v>
      </c>
      <c r="D31" s="18">
        <v>95</v>
      </c>
      <c r="E31" s="18">
        <v>305</v>
      </c>
      <c r="F31" s="18">
        <v>110</v>
      </c>
      <c r="G31" s="18">
        <v>1200</v>
      </c>
      <c r="H31" s="18">
        <v>140</v>
      </c>
      <c r="I31" s="18">
        <v>110</v>
      </c>
      <c r="J31" s="18">
        <v>405</v>
      </c>
      <c r="K31" s="18">
        <v>275</v>
      </c>
      <c r="L31" s="18">
        <v>35</v>
      </c>
      <c r="M31" s="18">
        <v>15</v>
      </c>
      <c r="N31" s="18">
        <v>15</v>
      </c>
      <c r="O31" s="18">
        <v>295</v>
      </c>
      <c r="P31" s="18">
        <v>340</v>
      </c>
      <c r="Q31" s="18">
        <v>45</v>
      </c>
      <c r="R31" s="18">
        <v>3650</v>
      </c>
    </row>
    <row r="32" spans="2:18">
      <c r="B32" s="23">
        <v>2004</v>
      </c>
      <c r="C32" s="19">
        <v>215</v>
      </c>
      <c r="D32" s="19">
        <v>135</v>
      </c>
      <c r="E32" s="19">
        <v>355</v>
      </c>
      <c r="F32" s="19">
        <v>90</v>
      </c>
      <c r="G32" s="19">
        <v>1295</v>
      </c>
      <c r="H32" s="19">
        <v>140</v>
      </c>
      <c r="I32" s="19">
        <v>150</v>
      </c>
      <c r="J32" s="19">
        <v>415</v>
      </c>
      <c r="K32" s="19">
        <v>230</v>
      </c>
      <c r="L32" s="19">
        <v>5</v>
      </c>
      <c r="M32" s="19">
        <v>10</v>
      </c>
      <c r="N32" s="19">
        <v>10</v>
      </c>
      <c r="O32" s="19">
        <v>270</v>
      </c>
      <c r="P32" s="19">
        <v>390</v>
      </c>
      <c r="Q32" s="19">
        <v>75</v>
      </c>
      <c r="R32" s="19">
        <v>3775</v>
      </c>
    </row>
    <row r="33" spans="2:18">
      <c r="B33" s="23">
        <v>2005</v>
      </c>
      <c r="C33" s="19">
        <v>280</v>
      </c>
      <c r="D33" s="19">
        <v>115</v>
      </c>
      <c r="E33" s="19">
        <v>405</v>
      </c>
      <c r="F33" s="19">
        <v>115</v>
      </c>
      <c r="G33" s="19">
        <v>1195</v>
      </c>
      <c r="H33" s="19">
        <v>160</v>
      </c>
      <c r="I33" s="19">
        <v>90</v>
      </c>
      <c r="J33" s="19">
        <v>425</v>
      </c>
      <c r="K33" s="19">
        <v>215</v>
      </c>
      <c r="L33" s="19">
        <v>10</v>
      </c>
      <c r="M33" s="19">
        <v>15</v>
      </c>
      <c r="N33" s="19">
        <v>20</v>
      </c>
      <c r="O33" s="19">
        <v>295</v>
      </c>
      <c r="P33" s="19">
        <v>365</v>
      </c>
      <c r="Q33" s="19">
        <v>100</v>
      </c>
      <c r="R33" s="19">
        <v>3800</v>
      </c>
    </row>
    <row r="34" spans="2:18">
      <c r="B34" s="23">
        <v>2006</v>
      </c>
      <c r="C34" s="19">
        <v>255</v>
      </c>
      <c r="D34" s="19">
        <v>110</v>
      </c>
      <c r="E34" s="19">
        <v>425</v>
      </c>
      <c r="F34" s="19">
        <v>80</v>
      </c>
      <c r="G34" s="19">
        <v>1185</v>
      </c>
      <c r="H34" s="19">
        <v>170</v>
      </c>
      <c r="I34" s="19">
        <v>100</v>
      </c>
      <c r="J34" s="19">
        <v>380</v>
      </c>
      <c r="K34" s="19">
        <v>210</v>
      </c>
      <c r="L34" s="19">
        <v>15</v>
      </c>
      <c r="M34" s="19">
        <v>15</v>
      </c>
      <c r="N34" s="19">
        <v>10</v>
      </c>
      <c r="O34" s="19">
        <v>310</v>
      </c>
      <c r="P34" s="19">
        <v>355</v>
      </c>
      <c r="Q34" s="19">
        <v>95</v>
      </c>
      <c r="R34" s="19">
        <v>3725</v>
      </c>
    </row>
    <row r="35" spans="2:18">
      <c r="B35" s="23">
        <v>2007</v>
      </c>
      <c r="C35" s="19">
        <v>310</v>
      </c>
      <c r="D35" s="19">
        <v>80</v>
      </c>
      <c r="E35" s="19">
        <v>315</v>
      </c>
      <c r="F35" s="19">
        <v>100</v>
      </c>
      <c r="G35" s="19">
        <v>1380</v>
      </c>
      <c r="H35" s="19">
        <v>220</v>
      </c>
      <c r="I35" s="19">
        <v>105</v>
      </c>
      <c r="J35" s="19">
        <v>345</v>
      </c>
      <c r="K35" s="19">
        <v>220</v>
      </c>
      <c r="L35" s="19">
        <v>35</v>
      </c>
      <c r="M35" s="19">
        <v>10</v>
      </c>
      <c r="N35" s="19">
        <v>5</v>
      </c>
      <c r="O35" s="19">
        <v>265</v>
      </c>
      <c r="P35" s="19">
        <v>360</v>
      </c>
      <c r="Q35" s="19">
        <v>120</v>
      </c>
      <c r="R35" s="19">
        <v>3875</v>
      </c>
    </row>
    <row r="36" spans="2:18">
      <c r="B36" s="24">
        <v>2008</v>
      </c>
      <c r="C36" s="19">
        <v>300</v>
      </c>
      <c r="D36" s="19">
        <v>45</v>
      </c>
      <c r="E36" s="19">
        <v>335</v>
      </c>
      <c r="F36" s="19">
        <v>95</v>
      </c>
      <c r="G36" s="19">
        <v>1470</v>
      </c>
      <c r="H36" s="19">
        <v>285</v>
      </c>
      <c r="I36" s="19">
        <v>140</v>
      </c>
      <c r="J36" s="19">
        <v>410</v>
      </c>
      <c r="K36" s="19">
        <v>255</v>
      </c>
      <c r="L36" s="19">
        <v>20</v>
      </c>
      <c r="M36" s="19">
        <v>10</v>
      </c>
      <c r="N36" s="19">
        <v>20</v>
      </c>
      <c r="O36" s="19">
        <v>280</v>
      </c>
      <c r="P36" s="19">
        <v>440</v>
      </c>
      <c r="Q36" s="19">
        <v>90</v>
      </c>
      <c r="R36" s="19">
        <v>4200</v>
      </c>
    </row>
    <row r="37" spans="2:18">
      <c r="B37" s="23">
        <v>2009</v>
      </c>
      <c r="C37" s="19">
        <v>280</v>
      </c>
      <c r="D37" s="19">
        <v>95</v>
      </c>
      <c r="E37" s="19">
        <v>340</v>
      </c>
      <c r="F37" s="19">
        <v>125</v>
      </c>
      <c r="G37" s="19">
        <v>1415</v>
      </c>
      <c r="H37" s="19">
        <v>280</v>
      </c>
      <c r="I37" s="19">
        <v>125</v>
      </c>
      <c r="J37" s="19">
        <v>295</v>
      </c>
      <c r="K37" s="19">
        <v>230</v>
      </c>
      <c r="L37" s="19">
        <v>15</v>
      </c>
      <c r="M37" s="19">
        <v>15</v>
      </c>
      <c r="N37" s="19">
        <v>20</v>
      </c>
      <c r="O37" s="19">
        <v>285</v>
      </c>
      <c r="P37" s="19">
        <v>395</v>
      </c>
      <c r="Q37" s="19">
        <v>145</v>
      </c>
      <c r="R37" s="19">
        <v>4050</v>
      </c>
    </row>
    <row r="38" spans="2:18">
      <c r="B38" s="20">
        <v>2010</v>
      </c>
      <c r="C38" s="13">
        <v>225</v>
      </c>
      <c r="D38" s="13">
        <v>100</v>
      </c>
      <c r="E38" s="13">
        <v>300</v>
      </c>
      <c r="F38" s="13">
        <v>65</v>
      </c>
      <c r="G38" s="13">
        <v>1600</v>
      </c>
      <c r="H38" s="13">
        <v>285</v>
      </c>
      <c r="I38" s="13">
        <v>120</v>
      </c>
      <c r="J38" s="13">
        <v>315</v>
      </c>
      <c r="K38" s="13">
        <v>280</v>
      </c>
      <c r="L38" s="13">
        <v>25</v>
      </c>
      <c r="M38" s="13">
        <v>20</v>
      </c>
      <c r="N38" s="13">
        <v>10</v>
      </c>
      <c r="O38" s="13">
        <v>280</v>
      </c>
      <c r="P38" s="13">
        <v>430</v>
      </c>
      <c r="Q38" s="13">
        <v>195</v>
      </c>
      <c r="R38" s="13">
        <v>4250</v>
      </c>
    </row>
    <row r="40" spans="2:18">
      <c r="B40" t="s">
        <v>26</v>
      </c>
    </row>
    <row r="41" spans="2:18" ht="45">
      <c r="B41" s="14" t="s">
        <v>5</v>
      </c>
      <c r="C41" s="5" t="s">
        <v>6</v>
      </c>
      <c r="D41" s="6" t="s">
        <v>7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12</v>
      </c>
      <c r="J41" s="6" t="s">
        <v>13</v>
      </c>
      <c r="K41" s="6" t="s">
        <v>14</v>
      </c>
      <c r="L41" s="6" t="s">
        <v>15</v>
      </c>
      <c r="M41" s="6" t="s">
        <v>16</v>
      </c>
      <c r="N41" s="6" t="s">
        <v>17</v>
      </c>
      <c r="O41" s="6" t="s">
        <v>18</v>
      </c>
      <c r="P41" s="6" t="s">
        <v>19</v>
      </c>
      <c r="Q41" s="6" t="s">
        <v>20</v>
      </c>
      <c r="R41" s="22" t="s">
        <v>27</v>
      </c>
    </row>
    <row r="42" spans="2:18">
      <c r="B42" s="15">
        <v>2003</v>
      </c>
      <c r="C42" s="18">
        <v>45</v>
      </c>
      <c r="D42" s="18">
        <v>5</v>
      </c>
      <c r="E42" s="18">
        <v>65</v>
      </c>
      <c r="F42" s="18">
        <v>50</v>
      </c>
      <c r="G42" s="18">
        <v>135</v>
      </c>
      <c r="H42" s="18">
        <v>50</v>
      </c>
      <c r="I42" s="18">
        <v>30</v>
      </c>
      <c r="J42" s="18">
        <v>45</v>
      </c>
      <c r="K42" s="18">
        <v>35</v>
      </c>
      <c r="L42" s="18" t="s">
        <v>32</v>
      </c>
      <c r="M42" s="18">
        <v>5</v>
      </c>
      <c r="N42" s="18">
        <v>15</v>
      </c>
      <c r="O42" s="18">
        <v>20</v>
      </c>
      <c r="P42" s="18">
        <v>55</v>
      </c>
      <c r="Q42" s="18">
        <v>5</v>
      </c>
      <c r="R42" s="18">
        <v>575</v>
      </c>
    </row>
    <row r="43" spans="2:18">
      <c r="B43" s="23">
        <v>2004</v>
      </c>
      <c r="C43" s="19">
        <v>20</v>
      </c>
      <c r="D43" s="19">
        <v>20</v>
      </c>
      <c r="E43" s="19">
        <v>95</v>
      </c>
      <c r="F43" s="19">
        <v>30</v>
      </c>
      <c r="G43" s="19">
        <v>130</v>
      </c>
      <c r="H43" s="19">
        <v>35</v>
      </c>
      <c r="I43" s="19">
        <v>20</v>
      </c>
      <c r="J43" s="19">
        <v>55</v>
      </c>
      <c r="K43" s="19">
        <v>75</v>
      </c>
      <c r="L43" s="19">
        <v>10</v>
      </c>
      <c r="M43" s="19" t="s">
        <v>32</v>
      </c>
      <c r="N43" s="19">
        <v>5</v>
      </c>
      <c r="O43" s="19">
        <v>55</v>
      </c>
      <c r="P43" s="19">
        <v>40</v>
      </c>
      <c r="Q43" s="19">
        <v>10</v>
      </c>
      <c r="R43" s="19">
        <v>600</v>
      </c>
    </row>
    <row r="44" spans="2:18">
      <c r="B44" s="23">
        <v>2005</v>
      </c>
      <c r="C44" s="19">
        <v>35</v>
      </c>
      <c r="D44" s="19">
        <v>15</v>
      </c>
      <c r="E44" s="19">
        <v>115</v>
      </c>
      <c r="F44" s="19">
        <v>35</v>
      </c>
      <c r="G44" s="19">
        <v>120</v>
      </c>
      <c r="H44" s="19">
        <v>55</v>
      </c>
      <c r="I44" s="19">
        <v>20</v>
      </c>
      <c r="J44" s="19">
        <v>55</v>
      </c>
      <c r="K44" s="19">
        <v>40</v>
      </c>
      <c r="L44" s="19">
        <v>10</v>
      </c>
      <c r="M44" s="19">
        <v>5</v>
      </c>
      <c r="N44" s="19" t="s">
        <v>32</v>
      </c>
      <c r="O44" s="19">
        <v>30</v>
      </c>
      <c r="P44" s="19">
        <v>55</v>
      </c>
      <c r="Q44" s="19">
        <v>25</v>
      </c>
      <c r="R44" s="19">
        <v>600</v>
      </c>
    </row>
    <row r="45" spans="2:18">
      <c r="B45" s="23">
        <v>2006</v>
      </c>
      <c r="C45" s="19">
        <v>65</v>
      </c>
      <c r="D45" s="19">
        <v>5</v>
      </c>
      <c r="E45" s="19">
        <v>95</v>
      </c>
      <c r="F45" s="19">
        <v>20</v>
      </c>
      <c r="G45" s="19">
        <v>105</v>
      </c>
      <c r="H45" s="19">
        <v>35</v>
      </c>
      <c r="I45" s="19">
        <v>20</v>
      </c>
      <c r="J45" s="19">
        <v>65</v>
      </c>
      <c r="K45" s="19">
        <v>40</v>
      </c>
      <c r="L45" s="19">
        <v>5</v>
      </c>
      <c r="M45" s="19">
        <v>20</v>
      </c>
      <c r="N45" s="19">
        <v>5</v>
      </c>
      <c r="O45" s="19">
        <v>35</v>
      </c>
      <c r="P45" s="19">
        <v>55</v>
      </c>
      <c r="Q45" s="19">
        <v>20</v>
      </c>
      <c r="R45" s="19">
        <v>600</v>
      </c>
    </row>
    <row r="46" spans="2:18">
      <c r="B46" s="23">
        <v>2007</v>
      </c>
      <c r="C46" s="19">
        <v>55</v>
      </c>
      <c r="D46" s="19" t="s">
        <v>32</v>
      </c>
      <c r="E46" s="19">
        <v>50</v>
      </c>
      <c r="F46" s="19">
        <v>30</v>
      </c>
      <c r="G46" s="19">
        <v>120</v>
      </c>
      <c r="H46" s="19">
        <v>50</v>
      </c>
      <c r="I46" s="19">
        <v>55</v>
      </c>
      <c r="J46" s="19">
        <v>70</v>
      </c>
      <c r="K46" s="19">
        <v>15</v>
      </c>
      <c r="L46" s="19">
        <v>10</v>
      </c>
      <c r="M46" s="19">
        <v>10</v>
      </c>
      <c r="N46" s="19" t="s">
        <v>32</v>
      </c>
      <c r="O46" s="19">
        <v>15</v>
      </c>
      <c r="P46" s="19">
        <v>40</v>
      </c>
      <c r="Q46" s="19">
        <v>15</v>
      </c>
      <c r="R46" s="19">
        <v>525</v>
      </c>
    </row>
    <row r="47" spans="2:18">
      <c r="B47" s="24">
        <v>2008</v>
      </c>
      <c r="C47" s="19">
        <v>35</v>
      </c>
      <c r="D47" s="19">
        <v>20</v>
      </c>
      <c r="E47" s="19">
        <v>40</v>
      </c>
      <c r="F47" s="19">
        <v>40</v>
      </c>
      <c r="G47" s="19">
        <v>115</v>
      </c>
      <c r="H47" s="19">
        <v>35</v>
      </c>
      <c r="I47" s="19">
        <v>25</v>
      </c>
      <c r="J47" s="19">
        <v>60</v>
      </c>
      <c r="K47" s="19">
        <v>35</v>
      </c>
      <c r="L47" s="19">
        <v>5</v>
      </c>
      <c r="M47" s="19">
        <v>5</v>
      </c>
      <c r="N47" s="19" t="s">
        <v>32</v>
      </c>
      <c r="O47" s="19">
        <v>30</v>
      </c>
      <c r="P47" s="19">
        <v>60</v>
      </c>
      <c r="Q47" s="19">
        <v>5</v>
      </c>
      <c r="R47" s="19">
        <v>525</v>
      </c>
    </row>
    <row r="48" spans="2:18">
      <c r="B48" s="23">
        <v>2009</v>
      </c>
      <c r="C48" s="19">
        <v>40</v>
      </c>
      <c r="D48" s="19" t="s">
        <v>32</v>
      </c>
      <c r="E48" s="19">
        <v>60</v>
      </c>
      <c r="F48" s="19">
        <v>5</v>
      </c>
      <c r="G48" s="19">
        <v>130</v>
      </c>
      <c r="H48" s="19">
        <v>30</v>
      </c>
      <c r="I48" s="19">
        <v>10</v>
      </c>
      <c r="J48" s="19">
        <v>25</v>
      </c>
      <c r="K48" s="19">
        <v>30</v>
      </c>
      <c r="L48" s="19">
        <v>5</v>
      </c>
      <c r="M48" s="19" t="s">
        <v>32</v>
      </c>
      <c r="N48" s="19">
        <v>5</v>
      </c>
      <c r="O48" s="19">
        <v>25</v>
      </c>
      <c r="P48" s="19">
        <v>50</v>
      </c>
      <c r="Q48" s="19">
        <v>15</v>
      </c>
      <c r="R48" s="19">
        <v>425</v>
      </c>
    </row>
    <row r="49" spans="2:18">
      <c r="B49" s="20">
        <v>2010</v>
      </c>
      <c r="C49" s="13">
        <v>45</v>
      </c>
      <c r="D49" s="13">
        <v>5</v>
      </c>
      <c r="E49" s="13">
        <v>35</v>
      </c>
      <c r="F49" s="13">
        <v>35</v>
      </c>
      <c r="G49" s="13">
        <v>110</v>
      </c>
      <c r="H49" s="13">
        <v>30</v>
      </c>
      <c r="I49" s="13">
        <v>30</v>
      </c>
      <c r="J49" s="13">
        <v>30</v>
      </c>
      <c r="K49" s="13">
        <v>35</v>
      </c>
      <c r="L49" s="13">
        <v>10</v>
      </c>
      <c r="M49" s="13">
        <v>15</v>
      </c>
      <c r="N49" s="13" t="s">
        <v>32</v>
      </c>
      <c r="O49" s="13">
        <v>35</v>
      </c>
      <c r="P49" s="13">
        <v>65</v>
      </c>
      <c r="Q49" s="13">
        <v>10</v>
      </c>
      <c r="R49" s="13">
        <v>500</v>
      </c>
    </row>
    <row r="50" spans="2:18">
      <c r="C50" s="25"/>
      <c r="D50" s="25"/>
      <c r="E50" s="25"/>
      <c r="F50" s="25"/>
      <c r="G50" s="25"/>
      <c r="H50" s="25"/>
      <c r="I50" s="25"/>
      <c r="J50" s="25"/>
    </row>
    <row r="51" spans="2:18">
      <c r="C51" s="26"/>
      <c r="D51" s="26"/>
      <c r="E51" s="26"/>
      <c r="F51" s="26"/>
      <c r="G51" s="26"/>
      <c r="H51" s="26"/>
      <c r="I51" s="26"/>
      <c r="J51" s="26"/>
    </row>
  </sheetData>
  <mergeCells count="1">
    <mergeCell ref="B5:D5"/>
  </mergeCells>
  <conditionalFormatting sqref="C50:J50">
    <cfRule type="cellIs" dxfId="1" priority="1" operator="equal">
      <formula>"0*"</formula>
    </cfRule>
  </conditionalFormatting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topLeftCell="L1" workbookViewId="0">
      <selection activeCell="T1" sqref="T1:T1048576"/>
    </sheetView>
  </sheetViews>
  <sheetFormatPr defaultRowHeight="15"/>
  <cols>
    <col min="2" max="18" width="14.5703125" customWidth="1"/>
    <col min="20" max="20" width="12" bestFit="1" customWidth="1"/>
  </cols>
  <sheetData>
    <row r="1" spans="1:20">
      <c r="A1" t="s">
        <v>36</v>
      </c>
    </row>
    <row r="2" spans="1:20">
      <c r="B2" t="s">
        <v>1</v>
      </c>
    </row>
    <row r="3" spans="1:20">
      <c r="B3" t="s">
        <v>37</v>
      </c>
    </row>
    <row r="5" spans="1:20">
      <c r="B5" s="27" t="s">
        <v>38</v>
      </c>
      <c r="C5" s="27"/>
      <c r="D5" s="27"/>
    </row>
    <row r="6" spans="1:20" s="26" customFormat="1">
      <c r="B6" s="2"/>
      <c r="C6" s="2"/>
      <c r="D6" s="2"/>
    </row>
    <row r="7" spans="1:20">
      <c r="B7" t="s">
        <v>4</v>
      </c>
    </row>
    <row r="8" spans="1:20" ht="45" customHeight="1">
      <c r="B8" s="1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17" t="s">
        <v>21</v>
      </c>
    </row>
    <row r="9" spans="1:20">
      <c r="B9" s="15">
        <v>2003</v>
      </c>
      <c r="C9" s="18">
        <v>612500000</v>
      </c>
      <c r="D9" s="18">
        <v>145000000</v>
      </c>
      <c r="E9" s="18">
        <v>292700000</v>
      </c>
      <c r="F9" s="18">
        <v>400500000</v>
      </c>
      <c r="G9" s="18">
        <v>305200000</v>
      </c>
      <c r="H9" s="18">
        <v>1042100000</v>
      </c>
      <c r="I9" s="18">
        <v>264100000</v>
      </c>
      <c r="J9" s="18">
        <v>790200000</v>
      </c>
      <c r="K9" s="18">
        <v>600300000</v>
      </c>
      <c r="L9" s="18">
        <v>115800000</v>
      </c>
      <c r="M9" s="18">
        <v>378500000</v>
      </c>
      <c r="N9" s="18">
        <v>236300000</v>
      </c>
      <c r="O9" s="18">
        <v>437000000</v>
      </c>
      <c r="P9" s="18">
        <v>917900000</v>
      </c>
      <c r="Q9" s="18">
        <v>202900000</v>
      </c>
      <c r="R9" s="18">
        <v>6741000000</v>
      </c>
      <c r="T9" s="1"/>
    </row>
    <row r="10" spans="1:20">
      <c r="B10" s="23">
        <v>2004</v>
      </c>
      <c r="C10" s="19">
        <v>576700000</v>
      </c>
      <c r="D10" s="19">
        <v>124400000</v>
      </c>
      <c r="E10" s="19">
        <v>302400000</v>
      </c>
      <c r="F10" s="19">
        <v>333200000</v>
      </c>
      <c r="G10" s="19">
        <v>258000000</v>
      </c>
      <c r="H10" s="19">
        <v>1043500000</v>
      </c>
      <c r="I10" s="19">
        <v>213800000</v>
      </c>
      <c r="J10" s="19">
        <v>818400000</v>
      </c>
      <c r="K10" s="19">
        <v>513100000</v>
      </c>
      <c r="L10" s="19">
        <v>124900000</v>
      </c>
      <c r="M10" s="19">
        <v>454100000</v>
      </c>
      <c r="N10" s="19">
        <v>242400000</v>
      </c>
      <c r="O10" s="19">
        <v>377900000</v>
      </c>
      <c r="P10" s="19">
        <v>897000000</v>
      </c>
      <c r="Q10" s="19">
        <v>236300000</v>
      </c>
      <c r="R10" s="19">
        <v>6515900000</v>
      </c>
      <c r="T10" s="1"/>
    </row>
    <row r="11" spans="1:20">
      <c r="B11" s="23">
        <v>2005</v>
      </c>
      <c r="C11" s="19">
        <v>631400000</v>
      </c>
      <c r="D11" s="19">
        <v>141400000</v>
      </c>
      <c r="E11" s="19">
        <v>340900000</v>
      </c>
      <c r="F11" s="19">
        <v>329800000</v>
      </c>
      <c r="G11" s="19">
        <v>298300000</v>
      </c>
      <c r="H11" s="19">
        <v>1259100000</v>
      </c>
      <c r="I11" s="19">
        <v>228500000</v>
      </c>
      <c r="J11" s="19">
        <v>913400000</v>
      </c>
      <c r="K11" s="19">
        <v>577000000</v>
      </c>
      <c r="L11" s="19">
        <v>145400000</v>
      </c>
      <c r="M11" s="19">
        <v>394300000</v>
      </c>
      <c r="N11" s="19">
        <v>263300000</v>
      </c>
      <c r="O11" s="19">
        <v>445700000</v>
      </c>
      <c r="P11" s="19">
        <v>922200000</v>
      </c>
      <c r="Q11" s="19">
        <v>363000000</v>
      </c>
      <c r="R11" s="19">
        <v>7253700000</v>
      </c>
      <c r="T11" s="1"/>
    </row>
    <row r="12" spans="1:20">
      <c r="B12" s="23">
        <v>2006</v>
      </c>
      <c r="C12" s="19">
        <v>579300000</v>
      </c>
      <c r="D12" s="19">
        <v>122600000</v>
      </c>
      <c r="E12" s="19">
        <v>349200000</v>
      </c>
      <c r="F12" s="19">
        <v>339100000</v>
      </c>
      <c r="G12" s="19">
        <v>261000000</v>
      </c>
      <c r="H12" s="19">
        <v>1103400000</v>
      </c>
      <c r="I12" s="19">
        <v>252400000</v>
      </c>
      <c r="J12" s="19">
        <v>776400000</v>
      </c>
      <c r="K12" s="19">
        <v>891300000</v>
      </c>
      <c r="L12" s="19">
        <v>109200000</v>
      </c>
      <c r="M12" s="19">
        <v>452000000</v>
      </c>
      <c r="N12" s="19">
        <v>251000000</v>
      </c>
      <c r="O12" s="19">
        <v>406200000</v>
      </c>
      <c r="P12" s="19">
        <v>969000000</v>
      </c>
      <c r="Q12" s="19">
        <v>325900000</v>
      </c>
      <c r="R12" s="19">
        <v>7188000000</v>
      </c>
      <c r="T12" s="1"/>
    </row>
    <row r="13" spans="1:20">
      <c r="B13" s="23">
        <v>2007</v>
      </c>
      <c r="C13" s="19">
        <v>507600000</v>
      </c>
      <c r="D13" s="19">
        <v>98100000</v>
      </c>
      <c r="E13" s="19">
        <v>278300000</v>
      </c>
      <c r="F13" s="19">
        <v>272600000</v>
      </c>
      <c r="G13" s="19">
        <v>240700000</v>
      </c>
      <c r="H13" s="19">
        <v>1067500000</v>
      </c>
      <c r="I13" s="19">
        <v>208800000</v>
      </c>
      <c r="J13" s="19">
        <v>693700000</v>
      </c>
      <c r="K13" s="19">
        <v>437500000</v>
      </c>
      <c r="L13" s="19">
        <v>127300000</v>
      </c>
      <c r="M13" s="19">
        <v>380400000</v>
      </c>
      <c r="N13" s="19">
        <v>1662500000</v>
      </c>
      <c r="O13" s="19">
        <v>354600000</v>
      </c>
      <c r="P13" s="19">
        <v>909800000</v>
      </c>
      <c r="Q13" s="19">
        <v>287600000</v>
      </c>
      <c r="R13" s="19">
        <v>7527000000</v>
      </c>
      <c r="T13" s="1"/>
    </row>
    <row r="14" spans="1:20">
      <c r="B14" s="24">
        <v>2008</v>
      </c>
      <c r="C14" s="19">
        <v>694200000</v>
      </c>
      <c r="D14" s="19">
        <v>117100000</v>
      </c>
      <c r="E14" s="19">
        <v>334700000</v>
      </c>
      <c r="F14" s="19">
        <v>345100000</v>
      </c>
      <c r="G14" s="19">
        <v>296300000</v>
      </c>
      <c r="H14" s="19">
        <v>1230200000</v>
      </c>
      <c r="I14" s="19">
        <v>249200000</v>
      </c>
      <c r="J14" s="19">
        <v>1044300000</v>
      </c>
      <c r="K14" s="19">
        <v>479400000</v>
      </c>
      <c r="L14" s="19">
        <v>164300000</v>
      </c>
      <c r="M14" s="19">
        <v>496500000</v>
      </c>
      <c r="N14" s="19">
        <v>753200000</v>
      </c>
      <c r="O14" s="19">
        <v>449600000</v>
      </c>
      <c r="P14" s="19">
        <v>1148900000</v>
      </c>
      <c r="Q14" s="19">
        <v>321200000</v>
      </c>
      <c r="R14" s="19">
        <v>8124100000</v>
      </c>
      <c r="T14" s="1"/>
    </row>
    <row r="15" spans="1:20">
      <c r="B15" s="23">
        <v>2009</v>
      </c>
      <c r="C15" s="19">
        <v>597100000</v>
      </c>
      <c r="D15" s="19">
        <v>83400000</v>
      </c>
      <c r="E15" s="19">
        <v>356500000</v>
      </c>
      <c r="F15" s="19">
        <v>306300000</v>
      </c>
      <c r="G15" s="19">
        <v>313000000</v>
      </c>
      <c r="H15" s="19">
        <v>1162000000</v>
      </c>
      <c r="I15" s="19">
        <v>207300000</v>
      </c>
      <c r="J15" s="19">
        <v>810400000</v>
      </c>
      <c r="K15" s="19">
        <v>520300000</v>
      </c>
      <c r="L15" s="19">
        <v>152800000</v>
      </c>
      <c r="M15" s="19">
        <v>419000000</v>
      </c>
      <c r="N15" s="19">
        <v>357200000</v>
      </c>
      <c r="O15" s="19">
        <v>443800000</v>
      </c>
      <c r="P15" s="19">
        <v>1267600000</v>
      </c>
      <c r="Q15" s="19">
        <v>382400000</v>
      </c>
      <c r="R15" s="19">
        <v>7378800000</v>
      </c>
      <c r="T15" s="1"/>
    </row>
    <row r="16" spans="1:20">
      <c r="B16" s="20">
        <v>2010</v>
      </c>
      <c r="C16" s="13">
        <v>489000000</v>
      </c>
      <c r="D16" s="13">
        <v>81300000</v>
      </c>
      <c r="E16" s="13">
        <v>286200000</v>
      </c>
      <c r="F16" s="13">
        <v>325600000</v>
      </c>
      <c r="G16" s="13">
        <v>316800000</v>
      </c>
      <c r="H16" s="13">
        <v>1013700000</v>
      </c>
      <c r="I16" s="13">
        <v>248100000</v>
      </c>
      <c r="J16" s="13">
        <v>604100000</v>
      </c>
      <c r="K16" s="13">
        <v>505800000</v>
      </c>
      <c r="L16" s="13">
        <v>147700000</v>
      </c>
      <c r="M16" s="13">
        <v>430000000</v>
      </c>
      <c r="N16" s="13">
        <v>254000000</v>
      </c>
      <c r="O16" s="13">
        <v>467400000</v>
      </c>
      <c r="P16" s="13">
        <v>1134800000</v>
      </c>
      <c r="Q16" s="13">
        <v>342600000</v>
      </c>
      <c r="R16" s="13">
        <v>6646900000</v>
      </c>
      <c r="T16" s="1"/>
    </row>
    <row r="18" spans="2:20">
      <c r="B18" t="s">
        <v>22</v>
      </c>
    </row>
    <row r="19" spans="2:20" ht="45">
      <c r="B19" s="14" t="s">
        <v>5</v>
      </c>
      <c r="C19" s="5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6" t="s">
        <v>17</v>
      </c>
      <c r="O19" s="6" t="s">
        <v>18</v>
      </c>
      <c r="P19" s="6" t="s">
        <v>19</v>
      </c>
      <c r="Q19" s="6" t="s">
        <v>20</v>
      </c>
      <c r="R19" s="22" t="s">
        <v>23</v>
      </c>
    </row>
    <row r="20" spans="2:20">
      <c r="B20" s="15">
        <v>2003</v>
      </c>
      <c r="C20" s="18">
        <v>436400000</v>
      </c>
      <c r="D20" s="18">
        <v>114800000</v>
      </c>
      <c r="E20" s="18">
        <v>195500000</v>
      </c>
      <c r="F20" s="18">
        <v>350200000</v>
      </c>
      <c r="G20" s="18">
        <v>214600000</v>
      </c>
      <c r="H20" s="18">
        <v>831900000</v>
      </c>
      <c r="I20" s="18">
        <v>216100000</v>
      </c>
      <c r="J20" s="18">
        <v>629700000</v>
      </c>
      <c r="K20" s="18">
        <v>455200000</v>
      </c>
      <c r="L20" s="18">
        <v>106300000</v>
      </c>
      <c r="M20" s="18">
        <v>336800000</v>
      </c>
      <c r="N20" s="18">
        <v>128900000</v>
      </c>
      <c r="O20" s="18">
        <v>345900000</v>
      </c>
      <c r="P20" s="18">
        <v>774900000</v>
      </c>
      <c r="Q20" s="18">
        <v>177000000</v>
      </c>
      <c r="R20" s="18">
        <v>5314100000</v>
      </c>
      <c r="T20" s="1"/>
    </row>
    <row r="21" spans="2:20">
      <c r="B21" s="23">
        <v>2004</v>
      </c>
      <c r="C21" s="19">
        <v>446600000</v>
      </c>
      <c r="D21" s="19">
        <v>86000000</v>
      </c>
      <c r="E21" s="19">
        <v>183900000</v>
      </c>
      <c r="F21" s="19">
        <v>267800000</v>
      </c>
      <c r="G21" s="19">
        <v>177400000</v>
      </c>
      <c r="H21" s="19">
        <v>865800000</v>
      </c>
      <c r="I21" s="19">
        <v>171200000</v>
      </c>
      <c r="J21" s="19">
        <v>611200000</v>
      </c>
      <c r="K21" s="19">
        <v>384500000</v>
      </c>
      <c r="L21" s="19">
        <v>113300000</v>
      </c>
      <c r="M21" s="19">
        <v>397900000</v>
      </c>
      <c r="N21" s="19">
        <v>144000000</v>
      </c>
      <c r="O21" s="19">
        <v>306400000</v>
      </c>
      <c r="P21" s="19">
        <v>683100000</v>
      </c>
      <c r="Q21" s="19">
        <v>172300000</v>
      </c>
      <c r="R21" s="19">
        <v>5011600000</v>
      </c>
      <c r="T21" s="1"/>
    </row>
    <row r="22" spans="2:20">
      <c r="B22" s="23">
        <v>2005</v>
      </c>
      <c r="C22" s="19">
        <v>424700000</v>
      </c>
      <c r="D22" s="19">
        <v>98300000</v>
      </c>
      <c r="E22" s="19">
        <v>184200000</v>
      </c>
      <c r="F22" s="19">
        <v>272500000</v>
      </c>
      <c r="G22" s="19">
        <v>213700000</v>
      </c>
      <c r="H22" s="19">
        <v>1027400000</v>
      </c>
      <c r="I22" s="19">
        <v>179600000</v>
      </c>
      <c r="J22" s="19">
        <v>676100000</v>
      </c>
      <c r="K22" s="19">
        <v>470900000</v>
      </c>
      <c r="L22" s="19">
        <v>134500000</v>
      </c>
      <c r="M22" s="19">
        <v>360300000</v>
      </c>
      <c r="N22" s="19">
        <v>154800000</v>
      </c>
      <c r="O22" s="19">
        <v>348500000</v>
      </c>
      <c r="P22" s="19">
        <v>778600000</v>
      </c>
      <c r="Q22" s="19">
        <v>252000000</v>
      </c>
      <c r="R22" s="19">
        <v>5576000000</v>
      </c>
      <c r="T22" s="1"/>
    </row>
    <row r="23" spans="2:20">
      <c r="B23" s="23">
        <v>2006</v>
      </c>
      <c r="C23" s="19">
        <v>424200000</v>
      </c>
      <c r="D23" s="19">
        <v>87200000</v>
      </c>
      <c r="E23" s="19">
        <v>192500000</v>
      </c>
      <c r="F23" s="19">
        <v>303400000</v>
      </c>
      <c r="G23" s="19">
        <v>184500000</v>
      </c>
      <c r="H23" s="19">
        <v>913800000</v>
      </c>
      <c r="I23" s="19">
        <v>195900000</v>
      </c>
      <c r="J23" s="19">
        <v>584700000</v>
      </c>
      <c r="K23" s="19">
        <v>738900000</v>
      </c>
      <c r="L23" s="19">
        <v>98600000</v>
      </c>
      <c r="M23" s="19">
        <v>374800000</v>
      </c>
      <c r="N23" s="19">
        <v>178300000</v>
      </c>
      <c r="O23" s="19">
        <v>313200000</v>
      </c>
      <c r="P23" s="19">
        <v>775400000</v>
      </c>
      <c r="Q23" s="19">
        <v>235900000</v>
      </c>
      <c r="R23" s="19">
        <v>5601400000</v>
      </c>
      <c r="T23" s="1"/>
    </row>
    <row r="24" spans="2:20">
      <c r="B24" s="23">
        <v>2007</v>
      </c>
      <c r="C24" s="19">
        <v>348800000</v>
      </c>
      <c r="D24" s="19">
        <v>65900000</v>
      </c>
      <c r="E24" s="19">
        <v>162500000</v>
      </c>
      <c r="F24" s="19">
        <v>229800000</v>
      </c>
      <c r="G24" s="19">
        <v>172600000</v>
      </c>
      <c r="H24" s="19">
        <v>890200000</v>
      </c>
      <c r="I24" s="19">
        <v>166600000</v>
      </c>
      <c r="J24" s="19">
        <v>509700000</v>
      </c>
      <c r="K24" s="19">
        <v>333500000</v>
      </c>
      <c r="L24" s="19">
        <v>105400000</v>
      </c>
      <c r="M24" s="19">
        <v>303700000</v>
      </c>
      <c r="N24" s="19">
        <v>1553500000</v>
      </c>
      <c r="O24" s="19">
        <v>273000000</v>
      </c>
      <c r="P24" s="19">
        <v>748600000</v>
      </c>
      <c r="Q24" s="19">
        <v>188100000</v>
      </c>
      <c r="R24" s="19">
        <v>6052000000</v>
      </c>
      <c r="T24" s="1"/>
    </row>
    <row r="25" spans="2:20">
      <c r="B25" s="24">
        <v>2008</v>
      </c>
      <c r="C25" s="19">
        <v>526500000</v>
      </c>
      <c r="D25" s="19">
        <v>83200000</v>
      </c>
      <c r="E25" s="19">
        <v>191400000</v>
      </c>
      <c r="F25" s="19">
        <v>310000000</v>
      </c>
      <c r="G25" s="19">
        <v>215700000</v>
      </c>
      <c r="H25" s="19">
        <v>1028600000</v>
      </c>
      <c r="I25" s="19">
        <v>208600000</v>
      </c>
      <c r="J25" s="19">
        <v>588500000</v>
      </c>
      <c r="K25" s="19">
        <v>337800000</v>
      </c>
      <c r="L25" s="19">
        <v>147000000</v>
      </c>
      <c r="M25" s="19">
        <v>432500000</v>
      </c>
      <c r="N25" s="19">
        <v>614100000</v>
      </c>
      <c r="O25" s="19">
        <v>365100000</v>
      </c>
      <c r="P25" s="19">
        <v>926700000</v>
      </c>
      <c r="Q25" s="19">
        <v>261600000</v>
      </c>
      <c r="R25" s="19">
        <v>6237000000</v>
      </c>
      <c r="T25" s="1"/>
    </row>
    <row r="26" spans="2:20">
      <c r="B26" s="23">
        <v>2009</v>
      </c>
      <c r="C26" s="19">
        <v>420900000</v>
      </c>
      <c r="D26" s="19">
        <v>65100000</v>
      </c>
      <c r="E26" s="19">
        <v>195700000</v>
      </c>
      <c r="F26" s="19">
        <v>266600000</v>
      </c>
      <c r="G26" s="19">
        <v>225700000</v>
      </c>
      <c r="H26" s="19">
        <v>1018000000</v>
      </c>
      <c r="I26" s="19">
        <v>171000000</v>
      </c>
      <c r="J26" s="19">
        <v>659100000</v>
      </c>
      <c r="K26" s="19">
        <v>396600000</v>
      </c>
      <c r="L26" s="19">
        <v>136100000</v>
      </c>
      <c r="M26" s="19">
        <v>361700000</v>
      </c>
      <c r="N26" s="19">
        <v>176200000</v>
      </c>
      <c r="O26" s="19">
        <v>356600000</v>
      </c>
      <c r="P26" s="19">
        <v>1036100000</v>
      </c>
      <c r="Q26" s="19">
        <v>308000000</v>
      </c>
      <c r="R26" s="19">
        <v>5793400000</v>
      </c>
      <c r="T26" s="1"/>
    </row>
    <row r="27" spans="2:20">
      <c r="B27" s="20">
        <v>2010</v>
      </c>
      <c r="C27" s="13">
        <v>379000000</v>
      </c>
      <c r="D27" s="13">
        <v>62000000</v>
      </c>
      <c r="E27" s="13">
        <v>173200000</v>
      </c>
      <c r="F27" s="13">
        <v>270500000</v>
      </c>
      <c r="G27" s="13">
        <v>217000000</v>
      </c>
      <c r="H27" s="13">
        <v>829400000</v>
      </c>
      <c r="I27" s="13">
        <v>198300000</v>
      </c>
      <c r="J27" s="13">
        <v>482700000</v>
      </c>
      <c r="K27" s="13">
        <v>370800000</v>
      </c>
      <c r="L27" s="13">
        <v>133600000</v>
      </c>
      <c r="M27" s="13">
        <v>392600000</v>
      </c>
      <c r="N27" s="13">
        <v>185400000</v>
      </c>
      <c r="O27" s="13">
        <v>385600000</v>
      </c>
      <c r="P27" s="13">
        <v>931900000</v>
      </c>
      <c r="Q27" s="13">
        <v>273200000</v>
      </c>
      <c r="R27" s="13">
        <v>5285300000</v>
      </c>
      <c r="T27" s="1"/>
    </row>
    <row r="29" spans="2:20">
      <c r="B29" t="s">
        <v>24</v>
      </c>
    </row>
    <row r="30" spans="2:20" ht="45">
      <c r="B30" s="14" t="s">
        <v>5</v>
      </c>
      <c r="C30" s="5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N30" s="6" t="s">
        <v>17</v>
      </c>
      <c r="O30" s="6" t="s">
        <v>18</v>
      </c>
      <c r="P30" s="6" t="s">
        <v>19</v>
      </c>
      <c r="Q30" s="6" t="s">
        <v>20</v>
      </c>
      <c r="R30" s="22" t="s">
        <v>25</v>
      </c>
    </row>
    <row r="31" spans="2:20">
      <c r="B31" s="15">
        <v>2003</v>
      </c>
      <c r="C31" s="18">
        <v>123200000</v>
      </c>
      <c r="D31" s="18">
        <v>27500000</v>
      </c>
      <c r="E31" s="18">
        <v>82900000</v>
      </c>
      <c r="F31" s="18">
        <v>28400000</v>
      </c>
      <c r="G31" s="18">
        <v>77700000</v>
      </c>
      <c r="H31" s="18">
        <v>142900000</v>
      </c>
      <c r="I31" s="18">
        <v>36800000</v>
      </c>
      <c r="J31" s="18">
        <v>128500000</v>
      </c>
      <c r="K31" s="18">
        <v>108100000</v>
      </c>
      <c r="L31" s="18">
        <v>6200000</v>
      </c>
      <c r="M31" s="18">
        <v>30100000</v>
      </c>
      <c r="N31" s="18">
        <v>93700000</v>
      </c>
      <c r="O31" s="18">
        <v>77500000</v>
      </c>
      <c r="P31" s="18">
        <v>111200000</v>
      </c>
      <c r="Q31" s="18">
        <v>21200000</v>
      </c>
      <c r="R31" s="18">
        <v>1096200000</v>
      </c>
      <c r="T31" s="1"/>
    </row>
    <row r="32" spans="2:20">
      <c r="B32" s="23">
        <v>2004</v>
      </c>
      <c r="C32" s="19">
        <v>101000000</v>
      </c>
      <c r="D32" s="19">
        <v>35100000</v>
      </c>
      <c r="E32" s="19">
        <v>107400000</v>
      </c>
      <c r="F32" s="19">
        <v>48700000</v>
      </c>
      <c r="G32" s="19">
        <v>69100000</v>
      </c>
      <c r="H32" s="19">
        <v>140500000</v>
      </c>
      <c r="I32" s="19">
        <v>25700000</v>
      </c>
      <c r="J32" s="19">
        <v>177000000</v>
      </c>
      <c r="K32" s="19">
        <v>99000000</v>
      </c>
      <c r="L32" s="19">
        <v>4900000</v>
      </c>
      <c r="M32" s="19">
        <v>31200000</v>
      </c>
      <c r="N32" s="19">
        <v>88600000</v>
      </c>
      <c r="O32" s="19">
        <v>58000000</v>
      </c>
      <c r="P32" s="19">
        <v>168200000</v>
      </c>
      <c r="Q32" s="19">
        <v>60200000</v>
      </c>
      <c r="R32" s="19">
        <v>1214700000</v>
      </c>
      <c r="T32" s="1"/>
    </row>
    <row r="33" spans="2:20">
      <c r="B33" s="23">
        <v>2005</v>
      </c>
      <c r="C33" s="19">
        <v>170600000</v>
      </c>
      <c r="D33" s="19">
        <v>39200000</v>
      </c>
      <c r="E33" s="19">
        <v>127500000</v>
      </c>
      <c r="F33" s="19">
        <v>42500000</v>
      </c>
      <c r="G33" s="19">
        <v>71400000</v>
      </c>
      <c r="H33" s="19">
        <v>184900000</v>
      </c>
      <c r="I33" s="19">
        <v>33100000</v>
      </c>
      <c r="J33" s="19">
        <v>194700000</v>
      </c>
      <c r="K33" s="19">
        <v>81200000</v>
      </c>
      <c r="L33" s="19">
        <v>8600000</v>
      </c>
      <c r="M33" s="19">
        <v>25800000</v>
      </c>
      <c r="N33" s="19">
        <v>83800000</v>
      </c>
      <c r="O33" s="19">
        <v>66600000</v>
      </c>
      <c r="P33" s="19">
        <v>119700000</v>
      </c>
      <c r="Q33" s="19">
        <v>81800000</v>
      </c>
      <c r="R33" s="19">
        <v>1331300000</v>
      </c>
      <c r="T33" s="1"/>
    </row>
    <row r="34" spans="2:20">
      <c r="B34" s="23">
        <v>2006</v>
      </c>
      <c r="C34" s="19">
        <v>83800000</v>
      </c>
      <c r="D34" s="19">
        <v>32600000</v>
      </c>
      <c r="E34" s="19">
        <v>141700000</v>
      </c>
      <c r="F34" s="19">
        <v>26500000</v>
      </c>
      <c r="G34" s="19">
        <v>68200000</v>
      </c>
      <c r="H34" s="19">
        <v>149500000</v>
      </c>
      <c r="I34" s="19">
        <v>42300000</v>
      </c>
      <c r="J34" s="19">
        <v>155100000</v>
      </c>
      <c r="K34" s="19">
        <v>127200000</v>
      </c>
      <c r="L34" s="19">
        <v>6800000</v>
      </c>
      <c r="M34" s="19">
        <v>58300000</v>
      </c>
      <c r="N34" s="19">
        <v>61700000</v>
      </c>
      <c r="O34" s="19">
        <v>77700000</v>
      </c>
      <c r="P34" s="19">
        <v>156300000</v>
      </c>
      <c r="Q34" s="19">
        <v>76500000</v>
      </c>
      <c r="R34" s="19">
        <v>1264100000</v>
      </c>
      <c r="T34" s="1"/>
    </row>
    <row r="35" spans="2:20">
      <c r="B35" s="23">
        <v>2007</v>
      </c>
      <c r="C35" s="19">
        <v>137600000</v>
      </c>
      <c r="D35" s="19">
        <v>30100000</v>
      </c>
      <c r="E35" s="19">
        <v>106200000</v>
      </c>
      <c r="F35" s="19">
        <v>27000000</v>
      </c>
      <c r="G35" s="19">
        <v>60300000</v>
      </c>
      <c r="H35" s="19">
        <v>119300000</v>
      </c>
      <c r="I35" s="19">
        <v>31600000</v>
      </c>
      <c r="J35" s="19">
        <v>159900000</v>
      </c>
      <c r="K35" s="19">
        <v>80000000</v>
      </c>
      <c r="L35" s="19">
        <v>8700000</v>
      </c>
      <c r="M35" s="19">
        <v>54400000</v>
      </c>
      <c r="N35" s="19">
        <v>88300000</v>
      </c>
      <c r="O35" s="19">
        <v>55100000</v>
      </c>
      <c r="P35" s="19">
        <v>116200000</v>
      </c>
      <c r="Q35" s="19">
        <v>88900000</v>
      </c>
      <c r="R35" s="19">
        <v>1163400000</v>
      </c>
      <c r="T35" s="1"/>
    </row>
    <row r="36" spans="2:20">
      <c r="B36" s="24">
        <v>2008</v>
      </c>
      <c r="C36" s="19">
        <v>150400000</v>
      </c>
      <c r="D36" s="19">
        <v>32800000</v>
      </c>
      <c r="E36" s="19">
        <v>124700000</v>
      </c>
      <c r="F36" s="19">
        <v>27600000</v>
      </c>
      <c r="G36" s="19">
        <v>73200000</v>
      </c>
      <c r="H36" s="19">
        <v>164000000</v>
      </c>
      <c r="I36" s="19">
        <v>34100000</v>
      </c>
      <c r="J36" s="19">
        <v>152400000</v>
      </c>
      <c r="K36" s="19">
        <v>89600000</v>
      </c>
      <c r="L36" s="19">
        <v>13600000</v>
      </c>
      <c r="M36" s="19">
        <v>39600000</v>
      </c>
      <c r="N36" s="19">
        <v>131700000</v>
      </c>
      <c r="O36" s="19">
        <v>77000000</v>
      </c>
      <c r="P36" s="19">
        <v>196700000</v>
      </c>
      <c r="Q36" s="19">
        <v>55400000</v>
      </c>
      <c r="R36" s="19">
        <v>1363000000</v>
      </c>
      <c r="T36" s="1"/>
    </row>
    <row r="37" spans="2:20">
      <c r="B37" s="23">
        <v>2009</v>
      </c>
      <c r="C37" s="19">
        <v>102200000</v>
      </c>
      <c r="D37" s="19">
        <v>17400000</v>
      </c>
      <c r="E37" s="19">
        <v>137500000</v>
      </c>
      <c r="F37" s="19">
        <v>32800000</v>
      </c>
      <c r="G37" s="19">
        <v>79000000</v>
      </c>
      <c r="H37" s="19">
        <v>126300000</v>
      </c>
      <c r="I37" s="19">
        <v>27000000</v>
      </c>
      <c r="J37" s="19">
        <v>124800000</v>
      </c>
      <c r="K37" s="19">
        <v>91200000</v>
      </c>
      <c r="L37" s="19">
        <v>12700000</v>
      </c>
      <c r="M37" s="19">
        <v>39800000</v>
      </c>
      <c r="N37" s="19">
        <v>149900000</v>
      </c>
      <c r="O37" s="19">
        <v>71300000</v>
      </c>
      <c r="P37" s="19">
        <v>190400000</v>
      </c>
      <c r="Q37" s="19">
        <v>53000000</v>
      </c>
      <c r="R37" s="19">
        <v>1255500000</v>
      </c>
      <c r="T37" s="1"/>
    </row>
    <row r="38" spans="2:20">
      <c r="B38" s="20">
        <v>2010</v>
      </c>
      <c r="C38" s="13">
        <v>88600000</v>
      </c>
      <c r="D38" s="13">
        <v>16100000</v>
      </c>
      <c r="E38" s="13">
        <v>101000000</v>
      </c>
      <c r="F38" s="13">
        <v>43600000</v>
      </c>
      <c r="G38" s="13">
        <v>89500000</v>
      </c>
      <c r="H38" s="13">
        <v>152000000</v>
      </c>
      <c r="I38" s="13">
        <v>35500000</v>
      </c>
      <c r="J38" s="13">
        <v>89400000</v>
      </c>
      <c r="K38" s="13">
        <v>108900000</v>
      </c>
      <c r="L38" s="13">
        <v>10700000</v>
      </c>
      <c r="M38" s="13">
        <v>27500000</v>
      </c>
      <c r="N38" s="13">
        <v>54900000</v>
      </c>
      <c r="O38" s="13">
        <v>63900000</v>
      </c>
      <c r="P38" s="13">
        <v>152300000</v>
      </c>
      <c r="Q38" s="13">
        <v>60200000</v>
      </c>
      <c r="R38" s="13">
        <v>1094100000</v>
      </c>
      <c r="T38" s="1"/>
    </row>
    <row r="40" spans="2:20">
      <c r="B40" t="s">
        <v>26</v>
      </c>
    </row>
    <row r="41" spans="2:20" ht="45">
      <c r="B41" s="14" t="s">
        <v>5</v>
      </c>
      <c r="C41" s="5" t="s">
        <v>6</v>
      </c>
      <c r="D41" s="6" t="s">
        <v>7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12</v>
      </c>
      <c r="J41" s="6" t="s">
        <v>13</v>
      </c>
      <c r="K41" s="6" t="s">
        <v>14</v>
      </c>
      <c r="L41" s="6" t="s">
        <v>15</v>
      </c>
      <c r="M41" s="6" t="s">
        <v>16</v>
      </c>
      <c r="N41" s="6" t="s">
        <v>17</v>
      </c>
      <c r="O41" s="6" t="s">
        <v>18</v>
      </c>
      <c r="P41" s="6" t="s">
        <v>19</v>
      </c>
      <c r="Q41" s="6" t="s">
        <v>20</v>
      </c>
      <c r="R41" s="22" t="s">
        <v>27</v>
      </c>
    </row>
    <row r="42" spans="2:20">
      <c r="B42" s="15">
        <v>2003</v>
      </c>
      <c r="C42" s="18">
        <v>52100000</v>
      </c>
      <c r="D42" s="18">
        <v>2100000</v>
      </c>
      <c r="E42" s="18">
        <v>10900000</v>
      </c>
      <c r="F42" s="18">
        <v>25500000</v>
      </c>
      <c r="G42" s="18">
        <v>10100000</v>
      </c>
      <c r="H42" s="18">
        <v>70800000</v>
      </c>
      <c r="I42" s="18">
        <v>11700000</v>
      </c>
      <c r="J42" s="18">
        <v>31700000</v>
      </c>
      <c r="K42" s="18">
        <v>36500000</v>
      </c>
      <c r="L42" s="18">
        <v>4300000</v>
      </c>
      <c r="M42" s="18">
        <v>14100000</v>
      </c>
      <c r="N42" s="18">
        <v>8500000</v>
      </c>
      <c r="O42" s="18">
        <v>12600000</v>
      </c>
      <c r="P42" s="18">
        <v>34600000</v>
      </c>
      <c r="Q42" s="18">
        <v>5400000</v>
      </c>
      <c r="R42" s="18">
        <v>330800000</v>
      </c>
      <c r="T42" s="1"/>
    </row>
    <row r="43" spans="2:20">
      <c r="B43" s="23">
        <v>2004</v>
      </c>
      <c r="C43" s="19">
        <v>29600000</v>
      </c>
      <c r="D43" s="19">
        <v>2500000</v>
      </c>
      <c r="E43" s="19">
        <v>8600000</v>
      </c>
      <c r="F43" s="19">
        <v>17400000</v>
      </c>
      <c r="G43" s="19">
        <v>10400000</v>
      </c>
      <c r="H43" s="19">
        <v>39100000</v>
      </c>
      <c r="I43" s="19">
        <v>17900000</v>
      </c>
      <c r="J43" s="19">
        <v>28700000</v>
      </c>
      <c r="K43" s="19">
        <v>29800000</v>
      </c>
      <c r="L43" s="19">
        <v>7600000</v>
      </c>
      <c r="M43" s="19">
        <v>27700000</v>
      </c>
      <c r="N43" s="19">
        <v>7800000</v>
      </c>
      <c r="O43" s="19">
        <v>13900000</v>
      </c>
      <c r="P43" s="19">
        <v>46000000</v>
      </c>
      <c r="Q43" s="19">
        <v>2600000</v>
      </c>
      <c r="R43" s="19">
        <v>289600000</v>
      </c>
      <c r="T43" s="1"/>
    </row>
    <row r="44" spans="2:20">
      <c r="B44" s="23">
        <v>2005</v>
      </c>
      <c r="C44" s="19">
        <v>30500000</v>
      </c>
      <c r="D44" s="19">
        <v>2600000</v>
      </c>
      <c r="E44" s="19">
        <v>22700000</v>
      </c>
      <c r="F44" s="19">
        <v>16700000</v>
      </c>
      <c r="G44" s="19">
        <v>11500000</v>
      </c>
      <c r="H44" s="19">
        <v>51600000</v>
      </c>
      <c r="I44" s="19">
        <v>16600000</v>
      </c>
      <c r="J44" s="19">
        <v>39800000</v>
      </c>
      <c r="K44" s="19">
        <v>27400000</v>
      </c>
      <c r="L44" s="19">
        <v>4200000</v>
      </c>
      <c r="M44" s="19">
        <v>13000000</v>
      </c>
      <c r="N44" s="19">
        <v>21100000</v>
      </c>
      <c r="O44" s="19">
        <v>32200000</v>
      </c>
      <c r="P44" s="19">
        <v>28800000</v>
      </c>
      <c r="Q44" s="19">
        <v>27700000</v>
      </c>
      <c r="R44" s="19">
        <v>346400000</v>
      </c>
      <c r="T44" s="1"/>
    </row>
    <row r="45" spans="2:20">
      <c r="B45" s="23">
        <v>2006</v>
      </c>
      <c r="C45" s="19">
        <v>75300000</v>
      </c>
      <c r="D45" s="19">
        <v>2000000</v>
      </c>
      <c r="E45" s="19">
        <v>10800000</v>
      </c>
      <c r="F45" s="19">
        <v>10500000</v>
      </c>
      <c r="G45" s="19">
        <v>6900000</v>
      </c>
      <c r="H45" s="19">
        <v>41800000</v>
      </c>
      <c r="I45" s="19">
        <v>14500000</v>
      </c>
      <c r="J45" s="19">
        <v>35800000</v>
      </c>
      <c r="K45" s="19">
        <v>25700000</v>
      </c>
      <c r="L45" s="19">
        <v>4300000</v>
      </c>
      <c r="M45" s="19">
        <v>19800000</v>
      </c>
      <c r="N45" s="19">
        <v>10000000</v>
      </c>
      <c r="O45" s="19">
        <v>14800000</v>
      </c>
      <c r="P45" s="19">
        <v>37600000</v>
      </c>
      <c r="Q45" s="19">
        <v>12500000</v>
      </c>
      <c r="R45" s="19">
        <v>322500000</v>
      </c>
      <c r="T45" s="1"/>
    </row>
    <row r="46" spans="2:20">
      <c r="B46" s="23">
        <v>2007</v>
      </c>
      <c r="C46" s="19">
        <v>20600000</v>
      </c>
      <c r="D46" s="19">
        <v>1400000</v>
      </c>
      <c r="E46" s="19">
        <v>8300000</v>
      </c>
      <c r="F46" s="19">
        <v>17300000</v>
      </c>
      <c r="G46" s="19">
        <v>7000000</v>
      </c>
      <c r="H46" s="19">
        <v>62500000</v>
      </c>
      <c r="I46" s="19">
        <v>11100000</v>
      </c>
      <c r="J46" s="19">
        <v>22200000</v>
      </c>
      <c r="K46" s="19">
        <v>25600000</v>
      </c>
      <c r="L46" s="19">
        <v>15600000</v>
      </c>
      <c r="M46" s="19">
        <v>24300000</v>
      </c>
      <c r="N46" s="19">
        <v>8700000</v>
      </c>
      <c r="O46" s="19">
        <v>29900000</v>
      </c>
      <c r="P46" s="19">
        <v>47400000</v>
      </c>
      <c r="Q46" s="19">
        <v>9800000</v>
      </c>
      <c r="R46" s="19">
        <v>311600000</v>
      </c>
      <c r="T46" s="1"/>
    </row>
    <row r="47" spans="2:20">
      <c r="B47" s="24">
        <v>2008</v>
      </c>
      <c r="C47" s="19">
        <v>19000000</v>
      </c>
      <c r="D47" s="19">
        <v>1100000</v>
      </c>
      <c r="E47" s="19">
        <v>12900000</v>
      </c>
      <c r="F47" s="19">
        <v>12900000</v>
      </c>
      <c r="G47" s="19">
        <v>7400000</v>
      </c>
      <c r="H47" s="19">
        <v>48800000</v>
      </c>
      <c r="I47" s="19">
        <v>8800000</v>
      </c>
      <c r="J47" s="19">
        <v>263500000</v>
      </c>
      <c r="K47" s="19">
        <v>47400000</v>
      </c>
      <c r="L47" s="19">
        <v>6200000</v>
      </c>
      <c r="M47" s="19">
        <v>29700000</v>
      </c>
      <c r="N47" s="19">
        <v>14300000</v>
      </c>
      <c r="O47" s="19">
        <v>11200000</v>
      </c>
      <c r="P47" s="19">
        <v>33800000</v>
      </c>
      <c r="Q47" s="19">
        <v>7000000</v>
      </c>
      <c r="R47" s="19">
        <v>524200000</v>
      </c>
      <c r="T47" s="1"/>
    </row>
    <row r="48" spans="2:20">
      <c r="B48" s="23">
        <v>2009</v>
      </c>
      <c r="C48" s="19">
        <v>70800000</v>
      </c>
      <c r="D48" s="19">
        <v>700000</v>
      </c>
      <c r="E48" s="19">
        <v>13000000</v>
      </c>
      <c r="F48" s="19">
        <v>9700000</v>
      </c>
      <c r="G48" s="19">
        <v>5300000</v>
      </c>
      <c r="H48" s="19">
        <v>29100000</v>
      </c>
      <c r="I48" s="19">
        <v>10300000</v>
      </c>
      <c r="J48" s="19">
        <v>28800000</v>
      </c>
      <c r="K48" s="19">
        <v>31500000</v>
      </c>
      <c r="L48" s="19">
        <v>5900000</v>
      </c>
      <c r="M48" s="19">
        <v>21600000</v>
      </c>
      <c r="N48" s="19">
        <v>18600000</v>
      </c>
      <c r="O48" s="19">
        <v>16600000</v>
      </c>
      <c r="P48" s="19">
        <v>45300000</v>
      </c>
      <c r="Q48" s="19">
        <v>22700000</v>
      </c>
      <c r="R48" s="19">
        <v>329900000</v>
      </c>
      <c r="T48" s="1"/>
    </row>
    <row r="49" spans="2:18">
      <c r="B49" s="20">
        <v>2010</v>
      </c>
      <c r="C49" s="13">
        <v>20600000</v>
      </c>
      <c r="D49" s="13">
        <v>2900000</v>
      </c>
      <c r="E49" s="13">
        <v>7400000</v>
      </c>
      <c r="F49" s="13">
        <v>12200000</v>
      </c>
      <c r="G49" s="13">
        <v>7200000</v>
      </c>
      <c r="H49" s="13">
        <v>33400000</v>
      </c>
      <c r="I49" s="13">
        <v>14800000</v>
      </c>
      <c r="J49" s="13">
        <v>33000000</v>
      </c>
      <c r="K49" s="13">
        <v>24100000</v>
      </c>
      <c r="L49" s="13">
        <v>4600000</v>
      </c>
      <c r="M49" s="13">
        <v>13400000</v>
      </c>
      <c r="N49" s="13">
        <v>12600000</v>
      </c>
      <c r="O49" s="13">
        <v>19000000</v>
      </c>
      <c r="P49" s="13">
        <v>53500000</v>
      </c>
      <c r="Q49" s="13">
        <v>8900000</v>
      </c>
      <c r="R49" s="13">
        <v>267500000</v>
      </c>
    </row>
  </sheetData>
  <mergeCells count="1">
    <mergeCell ref="B5:D5"/>
  </mergeCell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Causes-Fires</vt:lpstr>
      <vt:lpstr>Causes-Deaths</vt:lpstr>
      <vt:lpstr>Causes-Injuries</vt:lpstr>
      <vt:lpstr>Causes-Dollar Loss</vt:lpstr>
    </vt:vector>
  </TitlesOfParts>
  <Company>FEMA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gkelch</dc:creator>
  <cp:lastModifiedBy>gkelch</cp:lastModifiedBy>
  <cp:lastPrinted>2011-11-09T18:08:38Z</cp:lastPrinted>
  <dcterms:created xsi:type="dcterms:W3CDTF">2011-11-08T18:11:04Z</dcterms:created>
  <dcterms:modified xsi:type="dcterms:W3CDTF">2011-11-09T20:20:13Z</dcterms:modified>
</cp:coreProperties>
</file>