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<sst xmlns="http://schemas.openxmlformats.org/spreadsheetml/2006/main" count="12" uniqueCount="12">
  <si>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</si>
  <si>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</si>
  <si>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</si>
  <si>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</si>
  <si>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</si>
  <si>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</si>
  <si>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2002 50 State Quarters Program® Production  </t>
  </si>
  <si>
    <t>Tennessee</t>
  </si>
  <si>
    <t>Ohio</t>
  </si>
  <si>
    <t>Louisiana</t>
  </si>
  <si>
    <t>Indiana</t>
  </si>
  <si>
    <t>Mississippi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</si>
</sst>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3" sqref="A13:IV17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286468000</v>
      </c>
      <c r="C4" s="1">
        <v>361600000</v>
      </c>
      <c r="D4" s="1">
        <f>SUM(B4:C4)</f>
        <v>648068000</v>
      </c>
    </row>
    <row r="5" spans="1:4" ht="15">
      <c r="A5" t="s">
        <v>8</v>
      </c>
      <c r="B5" s="1">
        <v>414832000</v>
      </c>
      <c r="C5" s="1">
        <v>217200000</v>
      </c>
      <c r="D5" s="1">
        <f>SUM(B5:C5)</f>
        <v>632032000</v>
      </c>
    </row>
    <row r="6" spans="1:4" ht="15">
      <c r="A6" t="s">
        <v>9</v>
      </c>
      <c r="B6" s="1">
        <v>402204000</v>
      </c>
      <c r="C6" s="1">
        <v>362000000</v>
      </c>
      <c r="D6" s="1">
        <f>SUM(B6:C6)</f>
        <v>764204000</v>
      </c>
    </row>
    <row r="7" spans="1:4" ht="15">
      <c r="A7" t="s">
        <v>10</v>
      </c>
      <c r="B7" s="1">
        <v>327200000</v>
      </c>
      <c r="C7" s="1">
        <v>362600000</v>
      </c>
      <c r="D7" s="1">
        <f>SUM(B7:C7)</f>
        <v>689800000</v>
      </c>
    </row>
    <row r="8" spans="1:4" ht="15">
      <c r="A8" t="s">
        <v>11</v>
      </c>
      <c r="B8" s="1">
        <v>289600000</v>
      </c>
      <c r="C8" s="1">
        <v>290000000</v>
      </c>
      <c r="D8" s="1">
        <f>SUM(B8:C8)</f>
        <v>579600000</v>
      </c>
    </row>
    <row r="9" spans="2:4" ht="15">
      <c r="B9" s="1"/>
      <c r="C9" t="s">
        <v>5</v>
      </c>
      <c r="D9" s="1">
        <f>SUM(D4:D8)</f>
        <v>3313704000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2012-10-03T13:59:43Z</dcterms:modified>
  <cp:category/>
  <cp:version/>
  <cp:contentType/>
  <cp:contentStatus/>
</cp:coreProperties>
</file>