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165" yWindow="2445" windowWidth="8430" windowHeight="12195" activeTab="0"/>
  </bookViews>
  <sheets>
    <sheet name="Press Release" sheetId="1" r:id="rId1"/>
    <sheet name="Table 1 - 2 " sheetId="2" r:id="rId2"/>
    <sheet name="Table 3 - 4" sheetId="3" r:id="rId3"/>
    <sheet name="Chart Data" sheetId="4" state="hidden" r:id="rId4"/>
    <sheet name="Seasonal Chart Data" sheetId="5" state="hidden" r:id="rId5"/>
  </sheets>
  <definedNames>
    <definedName name="_xlnm.Print_Area" localSheetId="0">'Press Release'!$A$1:$B$114</definedName>
    <definedName name="_xlnm.Print_Area" localSheetId="2">'Table 3 - 4'!$A$1:$E$46</definedName>
  </definedNames>
  <calcPr fullCalcOnLoad="1"/>
</workbook>
</file>

<file path=xl/sharedStrings.xml><?xml version="1.0" encoding="utf-8"?>
<sst xmlns="http://schemas.openxmlformats.org/spreadsheetml/2006/main" count="143" uniqueCount="108">
  <si>
    <t>Annual rate of profit on stockholders' equity at end of period:</t>
  </si>
  <si>
    <t>(percent)</t>
  </si>
  <si>
    <t>Net sales, receipts, and operating revenues .............………………………….…............................................................………………</t>
  </si>
  <si>
    <t>Less: Depreciation, depletion, and amortization ..........…......................................………...................……………………………………………….</t>
  </si>
  <si>
    <t>Less: All other operating costs and expenses ...............….......……….......................................………………………………………………….</t>
  </si>
  <si>
    <t>Interest expense ....................................................................….................................................…………………………………………………</t>
  </si>
  <si>
    <t>Net nonoperating income (expense) .....................................….................................................…………………………………………………</t>
  </si>
  <si>
    <t>Less: Provision for current and deferred domestic income taxes ........….................................…………………………………………………………………</t>
  </si>
  <si>
    <t>Cash dividends charged to retained earnings in current quarter ..............................................……………………………………………………………………………</t>
  </si>
  <si>
    <t>Retained earnings at beginning of quarter ...............................................................................………………………………………………………………………….</t>
  </si>
  <si>
    <t>Other direct credits (or charges) to retained earnings (net) .....................................................…………………………………………………………………..</t>
  </si>
  <si>
    <t>Net sales, receipts, and operating revenues ………………...............................................................................………………………………………………..</t>
  </si>
  <si>
    <t>Less: Depreciation, depletion, and amortization ……………….....................................................................………………………………………………….</t>
  </si>
  <si>
    <t>Less: All other operating costs and expenses …………………............................................................................…………………………………………………….</t>
  </si>
  <si>
    <t>Interest expense ……………………………........................................................................................................................………………………………..</t>
  </si>
  <si>
    <t>Net nonoperating income (expense) ………………………………..........................................................................................……………………………………..</t>
  </si>
  <si>
    <t>Less: Provision for current and deferred domestic income taxes ………………………….............................................…………………………………………………..</t>
  </si>
  <si>
    <t>John Seabold        (301) 763-3386</t>
  </si>
  <si>
    <t>e-mail: csd.qfr@census.gov</t>
  </si>
  <si>
    <t>U. S. Census Bureau Contact:</t>
  </si>
  <si>
    <t>Demetria Hanna   (301) 763-6600</t>
  </si>
  <si>
    <t>1st Quarter</t>
  </si>
  <si>
    <t>2nd Quarter</t>
  </si>
  <si>
    <t>3rd Quarter</t>
  </si>
  <si>
    <t>4th Quarter</t>
  </si>
  <si>
    <t>ACCESS TO QFR DATA</t>
  </si>
  <si>
    <t>Item</t>
  </si>
  <si>
    <t>(million dollars)</t>
  </si>
  <si>
    <t>LARGE U.S. RETAIL TRADE CORPORATIONS</t>
  </si>
  <si>
    <t>Annual rate of profit on total assets:</t>
  </si>
  <si>
    <t>(cents per dollar of sales)</t>
  </si>
  <si>
    <t>RELIABILITY OF THE ESTIMATES</t>
  </si>
  <si>
    <r>
      <t>3</t>
    </r>
    <r>
      <rPr>
        <sz val="12"/>
        <rFont val="Times New Roman"/>
        <family val="1"/>
      </rPr>
      <t>Revised.</t>
    </r>
  </si>
  <si>
    <r>
      <t xml:space="preserve">Income (or loss) from operations </t>
    </r>
    <r>
      <rPr>
        <sz val="13"/>
        <rFont val="Times New Roman"/>
        <family val="1"/>
      </rPr>
      <t>...............................….....................................................……………………………………………….</t>
    </r>
  </si>
  <si>
    <r>
      <t xml:space="preserve">Income (or loss) before income taxes </t>
    </r>
    <r>
      <rPr>
        <sz val="13"/>
        <rFont val="Times New Roman"/>
        <family val="1"/>
      </rPr>
      <t>.....................................….........................................…………………………………………………………</t>
    </r>
  </si>
  <si>
    <r>
      <t xml:space="preserve">Income (or loss) after income taxes </t>
    </r>
    <r>
      <rPr>
        <sz val="13"/>
        <rFont val="Times New Roman"/>
        <family val="1"/>
      </rPr>
      <t>............…...................................................................………………………………………………………………..</t>
    </r>
  </si>
  <si>
    <r>
      <t xml:space="preserve">Net income retained in business </t>
    </r>
    <r>
      <rPr>
        <sz val="13"/>
        <rFont val="Times New Roman"/>
        <family val="1"/>
      </rPr>
      <t>......................................................................................……………………………………………………………………….</t>
    </r>
  </si>
  <si>
    <r>
      <t xml:space="preserve">Retained earnings at end of quarter </t>
    </r>
    <r>
      <rPr>
        <sz val="13"/>
        <rFont val="Times New Roman"/>
        <family val="1"/>
      </rPr>
      <t>....................…………...........................................................…………………………………………………………..</t>
    </r>
  </si>
  <si>
    <r>
      <t>Income (or loss) from operations</t>
    </r>
    <r>
      <rPr>
        <sz val="13"/>
        <rFont val="Times New Roman"/>
        <family val="1"/>
      </rPr>
      <t xml:space="preserve"> …………………………….......................................................................................………………………………………</t>
    </r>
  </si>
  <si>
    <r>
      <t>Income (or loss) before income taxes</t>
    </r>
    <r>
      <rPr>
        <sz val="13"/>
        <rFont val="Times New Roman"/>
        <family val="1"/>
      </rPr>
      <t xml:space="preserve"> …………………………..............................................................................……………………………………….</t>
    </r>
  </si>
  <si>
    <r>
      <t>Income (or loss) after income taxes</t>
    </r>
    <r>
      <rPr>
        <sz val="13"/>
        <rFont val="Times New Roman"/>
        <family val="1"/>
      </rPr>
      <t xml:space="preserve"> ………………………….................................................................................……………………………………………</t>
    </r>
  </si>
  <si>
    <r>
      <t>Before income taxes</t>
    </r>
    <r>
      <rPr>
        <sz val="13"/>
        <rFont val="Times New Roman"/>
        <family val="1"/>
      </rPr>
      <t xml:space="preserve"> .............…………………………...........................................................................................………………………………..</t>
    </r>
  </si>
  <si>
    <r>
      <t>After income taxes</t>
    </r>
    <r>
      <rPr>
        <sz val="13"/>
        <rFont val="Times New Roman"/>
        <family val="1"/>
      </rPr>
      <t xml:space="preserve"> ...……………………………......................................................................................................…………………………………….</t>
    </r>
  </si>
  <si>
    <r>
      <t>Before income taxes</t>
    </r>
    <r>
      <rPr>
        <sz val="13"/>
        <rFont val="Times New Roman"/>
        <family val="1"/>
      </rPr>
      <t xml:space="preserve"> …………………………...........................................................................................................…………………………………….</t>
    </r>
  </si>
  <si>
    <r>
      <t>After income taxes</t>
    </r>
    <r>
      <rPr>
        <sz val="13"/>
        <rFont val="Times New Roman"/>
        <family val="1"/>
      </rPr>
      <t xml:space="preserve"> ………………………….............................................................................................................……………………………………</t>
    </r>
  </si>
  <si>
    <t xml:space="preserve">Sampling error occurs because only a subset of the entire population is measured.  Estimates of sampling error can be computed based on the sample and used to construct confidence intervals around the estimates.  Statements of change appearing in this report include 90 percent confidence intervals.  Thus, a statement in the report such as “up $2.5 (± 0.2) billion” estimates the interval (+$2.3 billion to +$2.7 billion) within which the actual value is likely to fall in 90 percent of samples of the same size and design, drawn from the same population.  If the range of estimated change contains zero (0), then it is uncertain whether there is an increase or decrease; that is, the change is not statistically different from zero (0). For any comparison cited in the text without a confidence interval, the change is statistically significant at the 90 percent confidence level. </t>
  </si>
  <si>
    <t xml:space="preserve"> </t>
  </si>
  <si>
    <t xml:space="preserve">  </t>
  </si>
  <si>
    <t xml:space="preserve">Data in this press release are based on quarterly financial reports from approximately 600 U.S. corporations. The data are estimated from a sample survey and are subject to sampling and nonsampling errors. </t>
  </si>
  <si>
    <t>Industry group and year</t>
  </si>
  <si>
    <t>Q1</t>
  </si>
  <si>
    <t>Q2</t>
  </si>
  <si>
    <t>Q3</t>
  </si>
  <si>
    <t>Q4</t>
  </si>
  <si>
    <t xml:space="preserve">    2001 ………………………………………………………………………………………………………………………………………………..…………………………………….</t>
  </si>
  <si>
    <t xml:space="preserve">    2002 ………………………………………………………………………………………………………………………………………………..…………………………………….</t>
  </si>
  <si>
    <t xml:space="preserve">    2003 ………………………………………………………………………………………………………………………………………………..…………………………………….</t>
  </si>
  <si>
    <t xml:space="preserve">    2004 ………………………………………………………………………………………………………………………………………………..…………………………………….</t>
  </si>
  <si>
    <t xml:space="preserve">    2005 ………………………………………………………………………………………………………………………………………………..…………………………………….</t>
  </si>
  <si>
    <t xml:space="preserve">    2006 ………………………………………………………………………………………………………………………………………………..…………………………………….</t>
  </si>
  <si>
    <t xml:space="preserve">    2007 ………………………………………………………………………………………………………………………………………………..…………………………………….</t>
  </si>
  <si>
    <t xml:space="preserve">    2008 ………………………………………………………………………………………………………………………………………………..…………………………………….</t>
  </si>
  <si>
    <t xml:space="preserve">    2009 ………………………………………………………………………………………………………………………………………………..…………………………………….</t>
  </si>
  <si>
    <t xml:space="preserve">    2010 ………………………………………………………………………………………………………………………………………………..…………………………………….</t>
  </si>
  <si>
    <t xml:space="preserve">    2011 ………………………………………………………………………………………………………………………………………………..…………………………………….</t>
  </si>
  <si>
    <r>
      <t xml:space="preserve">  All retail</t>
    </r>
    <r>
      <rPr>
        <vertAlign val="superscript"/>
        <sz val="13"/>
        <rFont val="Times New Roman"/>
        <family val="1"/>
      </rPr>
      <t xml:space="preserve"> </t>
    </r>
  </si>
  <si>
    <r>
      <t>Table 1.  U.S. Retail Trade Corporations, Assets $50 Million and Over - Income Statement</t>
    </r>
    <r>
      <rPr>
        <vertAlign val="superscript"/>
        <sz val="19"/>
        <rFont val="Times New Roman"/>
        <family val="1"/>
      </rPr>
      <t>1, 2</t>
    </r>
  </si>
  <si>
    <r>
      <t>Table 2.  U.S. Retail Trade Corporations, Assets $50 Million and Over - Income Statement Ratios</t>
    </r>
    <r>
      <rPr>
        <vertAlign val="superscript"/>
        <sz val="19"/>
        <rFont val="Times New Roman"/>
        <family val="1"/>
      </rPr>
      <t>1, 2</t>
    </r>
  </si>
  <si>
    <r>
      <t>Table 3.  U.S. Retail Trade Corporations, Assets $50 Million and Over - Operating Ratios</t>
    </r>
    <r>
      <rPr>
        <vertAlign val="superscript"/>
        <sz val="19"/>
        <rFont val="Times New Roman"/>
        <family val="1"/>
      </rPr>
      <t>1, 2</t>
    </r>
  </si>
  <si>
    <t>U.S. Retail Trade Corporations</t>
  </si>
  <si>
    <t>Sales</t>
  </si>
  <si>
    <t>Retail Trade Corporations' After-Tax Profits, 2008-2012 – Not Seasonally Adjusted</t>
  </si>
  <si>
    <r>
      <t>2011</t>
    </r>
    <r>
      <rPr>
        <vertAlign val="superscript"/>
        <sz val="13"/>
        <rFont val="Times New Roman"/>
        <family val="1"/>
      </rPr>
      <t>3</t>
    </r>
    <r>
      <rPr>
        <sz val="13"/>
        <rFont val="Times New Roman"/>
        <family val="1"/>
      </rPr>
      <t xml:space="preserve"> </t>
    </r>
  </si>
  <si>
    <t>2012</t>
  </si>
  <si>
    <t xml:space="preserve">    2012 ………………………………………………………………………………………………………………………………………………..…………………………………….</t>
  </si>
  <si>
    <t>DATA QUALITY INDICATORS</t>
  </si>
  <si>
    <t>Retail Trade Corporations' Sales, 2008-2012 – Seasonally Adjusted</t>
  </si>
  <si>
    <t>This press release can be viewed today in portable document format (.pdf) at the QFR internet website http://www.census.gov/econ/qfr/index.html.  Summary statements of income and retained earnings, balance sheets, and related financial and operating ratios for retail trade corporations, as well as information on adjustments for seasonal variation, are available at the QFR internet website.</t>
  </si>
  <si>
    <r>
      <t>1</t>
    </r>
    <r>
      <rPr>
        <sz val="12"/>
        <rFont val="Times New Roman"/>
        <family val="1"/>
      </rPr>
      <t xml:space="preserve">This table only includes estimates for corporations with assets of $50 million and over at the time of sample selection. </t>
    </r>
  </si>
  <si>
    <r>
      <t>2</t>
    </r>
    <r>
      <rPr>
        <sz val="12"/>
        <rFont val="Times New Roman"/>
        <family val="1"/>
      </rPr>
      <t xml:space="preserve">For information on adjustment for seasonal variation, see the Introduction, Survey Methodology section, in the </t>
    </r>
    <r>
      <rPr>
        <i/>
        <sz val="12"/>
        <rFont val="Times New Roman"/>
        <family val="1"/>
      </rPr>
      <t>Quarterly Financial Report for Manufacturing, Mining, Trade, and Selected Service Industries</t>
    </r>
    <r>
      <rPr>
        <sz val="12"/>
        <rFont val="Times New Roman"/>
        <family val="1"/>
      </rPr>
      <t>, or at the QFR internet website http://www.census.gov/econ/qfr/collection.html.</t>
    </r>
  </si>
  <si>
    <r>
      <t>2012</t>
    </r>
    <r>
      <rPr>
        <vertAlign val="superscript"/>
        <sz val="13"/>
        <rFont val="Times New Roman"/>
        <family val="1"/>
      </rPr>
      <t>3</t>
    </r>
  </si>
  <si>
    <r>
      <rPr>
        <vertAlign val="superscript"/>
        <sz val="11"/>
        <rFont val="Times New Roman"/>
        <family val="1"/>
      </rPr>
      <t>1</t>
    </r>
    <r>
      <rPr>
        <sz val="11"/>
        <rFont val="Times New Roman"/>
        <family val="1"/>
      </rPr>
      <t xml:space="preserve">Imputation Rate = 100% - TQRR.      
</t>
    </r>
  </si>
  <si>
    <t>CB12-237</t>
  </si>
  <si>
    <t>THIRD QUARTER 2012 DATA FROM THE QUARTERLY FINANCIAL REPORT:</t>
  </si>
  <si>
    <t>After-Tax Profits and Sales, Third Quarter 2012 – Not Seasonally Adjusted</t>
  </si>
  <si>
    <t>Retail Trade Corporations' Sales, Third Quarter 2012 – Seasonally Adjusted</t>
  </si>
  <si>
    <r>
      <t xml:space="preserve">Nonsampling error encompasses all other factors that contribute to the total error of a survey, including response errors, nonresponse, and coverage errors. Although no direct measures of nonsampling error are available, precautionary steps were taken in all phases of the collection, processing, and tabulation of the data in an effort to minimize their influence.  The quarterly publication, </t>
    </r>
    <r>
      <rPr>
        <b/>
        <i/>
        <sz val="11"/>
        <rFont val="Times New Roman"/>
        <family val="1"/>
      </rPr>
      <t>Quarterly Financial Report for Manufacturing, Mining, Trade and Selected Service Industries – Third Quarter 2012</t>
    </r>
    <r>
      <rPr>
        <sz val="11"/>
        <rFont val="Times New Roman"/>
        <family val="1"/>
      </rPr>
      <t xml:space="preserve"> (QFR/12-Q3), includes more detailed explanations of nonsampling and sampling error, and additional measures of sampling variability.</t>
    </r>
  </si>
  <si>
    <t>Fourth Quarter 2012</t>
  </si>
  <si>
    <t>First Quarter 2013</t>
  </si>
  <si>
    <t>Second Quarter 2013</t>
  </si>
  <si>
    <t>Third Quarter 2013</t>
  </si>
  <si>
    <r>
      <t xml:space="preserve">Third quarter 2012 </t>
    </r>
    <r>
      <rPr>
        <b/>
        <sz val="13"/>
        <rFont val="Times New Roman"/>
        <family val="1"/>
      </rPr>
      <t>after-tax profits</t>
    </r>
    <r>
      <rPr>
        <sz val="13"/>
        <rFont val="Times New Roman"/>
        <family val="1"/>
      </rPr>
      <t xml:space="preserve"> of U.S. retail corporations with assets of $50 million and over totaled $15.1 billion, down $0.6 (±0.1) billion from the after-tax profits of $15.7 billion recorded in the third quarter of 2011, and down $4.1 (±0.1) billion from the after-tax profits of $19.2 billion recorded in the second quarter of 2012.</t>
    </r>
  </si>
  <si>
    <t>After-tax profits per dollar of sales were 2.5 cents for the quarter, compared with 2.7 cents for the third quarter of 2011, and 3.2 cents for the second quarter of 2012.</t>
  </si>
  <si>
    <t>The annual rate of after-tax profits on stockholders' equity in the third quarter of 2012 was 12.9 percent, down 1.2 (±0.1) percentage points from the 14.1 percent recorded in the third quarter of 2011, and down 3.7 (±0.0) percentage points from the 16.7 percent recorded in the second quarter of 2012.</t>
  </si>
  <si>
    <t>3Q</t>
  </si>
  <si>
    <t xml:space="preserve">2Q </t>
  </si>
  <si>
    <r>
      <rPr>
        <b/>
        <sz val="13"/>
        <rFont val="Times New Roman"/>
        <family val="1"/>
      </rPr>
      <t>Sales</t>
    </r>
    <r>
      <rPr>
        <sz val="13"/>
        <rFont val="Times New Roman"/>
        <family val="1"/>
      </rPr>
      <t xml:space="preserve"> in the third quarter of 2012, were $597.3 billion, up $24.9 (±8.5) billion from the $572.4 billion recorded in the third quarter of 2011, but down $4.7 (±4.2) billion from the $602.0 billion recorded in the second quarter of 2012.</t>
    </r>
  </si>
  <si>
    <t>Schedule of Release Dates for Calendar Year 2013</t>
  </si>
  <si>
    <t xml:space="preserve">FOR RELEASE MONDAY, DECEMBER 17, 2012 AT 10 A.M. EST      </t>
  </si>
  <si>
    <t>Estimates of change presented in this press release are calculated using unrounded data.  The calculated difference is then rounded to the nearest unit of measure.  Due to this rounding, differences may not add to the totals.  The same applies to the calculated confidence intervals.  Thus, a difference of $0.0 billion indicates the difference is less than $0.05 billion.  A confidence interval of ±0.0 billion indicates a confidence interval with width of less then ±0.05 billion on each side of the estimated value.</t>
  </si>
  <si>
    <r>
      <t>Table 4.  U.S. Retail Trade Corporations, Assets $50 Million and Over - Seasonally Adjusted Sales</t>
    </r>
    <r>
      <rPr>
        <vertAlign val="superscript"/>
        <sz val="19"/>
        <rFont val="Times New Roman"/>
        <family val="1"/>
      </rPr>
      <t>1, 2</t>
    </r>
  </si>
  <si>
    <r>
      <t>2</t>
    </r>
    <r>
      <rPr>
        <sz val="12"/>
        <rFont val="Times New Roman"/>
        <family val="1"/>
      </rPr>
      <t>Complete Income Statement and Balance Sheet Financial Tables are available at the QFR website http://www.census.gov/econ/qfr.</t>
    </r>
  </si>
  <si>
    <r>
      <t xml:space="preserve">Seasonally adjusted </t>
    </r>
    <r>
      <rPr>
        <b/>
        <sz val="13"/>
        <rFont val="Times New Roman"/>
        <family val="1"/>
      </rPr>
      <t>sales</t>
    </r>
    <r>
      <rPr>
        <sz val="13"/>
        <rFont val="Times New Roman"/>
        <family val="1"/>
      </rPr>
      <t xml:space="preserve"> of U.S. retail corporations with assets of $50 million and over totaled $611.9 billion in the third quarter of 2012, up $5.8 (±4.2) billion from the $606.1 billion recorded in the second quarter of 2012, and up $25.2 (±8.5) billion from the $586.8 billion recorded in the third quarter of 2011.</t>
    </r>
  </si>
  <si>
    <r>
      <t>The Unit Response Rate (URR) and Total Quantity Response Rates (TQRR)</t>
    </r>
    <r>
      <rPr>
        <sz val="11"/>
        <rFont val="Times New Roman"/>
        <family val="1"/>
      </rPr>
      <t xml:space="preserve"> for the current quarter are:</t>
    </r>
  </si>
  <si>
    <r>
      <t xml:space="preserve">The Unit Response Rate (URR) and Total Quantity Response Rates (TQRR) for the current quarter are:  URR for All retail trade:  72.0%; TQRR for Net sales:  92.0%; TQRR for Depreciation:  94.6%; TQRR for Income before income taxes:  95.7%; and TQRR for Total assets:  94.4%.  For more information, see the Introduction, Survey Methodology section, in the </t>
    </r>
    <r>
      <rPr>
        <i/>
        <sz val="11"/>
        <rFont val="Times New Roman"/>
        <family val="1"/>
      </rPr>
      <t>Quarterly Financial Report for Manufacturing, Mining, Trade, and Selected Service Industries.</t>
    </r>
    <r>
      <rPr>
        <sz val="11"/>
        <rFont val="Times New Roman"/>
        <family val="1"/>
      </rPr>
      <t xml:space="preserve"> </t>
    </r>
  </si>
  <si>
    <r>
      <t>The QFR produces two indicators of data quality: the Unit Response Rate (URR) and the Total Quantity Response Rate (TQRR)</t>
    </r>
    <r>
      <rPr>
        <vertAlign val="superscript"/>
        <sz val="11"/>
        <rFont val="Times New Roman"/>
        <family val="1"/>
      </rPr>
      <t>1</t>
    </r>
    <r>
      <rPr>
        <sz val="11"/>
        <rFont val="Times New Roman"/>
        <family val="1"/>
      </rPr>
      <t xml:space="preserve">.  The URR is defined as the percentage of sampled units (unweighted) that responded to the current quarter’s survey.  In determining the URR, a unit is classified as a respondent if it provided adequate information for key QFR data items.  The TQRR is defined as the weighted estimated total of a key QFR data item that is either reported by a survey unit or acquired from some other information source (such as a publicly available quarterly or annual report) that is determined to be equivalent in quality to reported data. The TQRR is calculated for the QFR data items Net sales, Depreciation, Income before income taxes, and Total assets.  </t>
    </r>
  </si>
  <si>
    <t>After-tax profits (not seasonally adjusted) of U.S. retail trade corporations with assets of $50 million and over were lower in the third quarter of 2012 than in the second quarter of 2012 and the third quarter of 2011.</t>
  </si>
  <si>
    <t>Third quarter sales (seasonally adjusted) of U.S. retail trade corporations with assets of $50 million and over were higher in 2012 than in any other third quarter in the 2008 - 2012 period.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</si>
</sst>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mmm\ dd"/>
    <numFmt numFmtId="168" formatCode="0.0"/>
    <numFmt numFmtId="169" formatCode="_(* #,##0.0_);_(* \(#,##0.0\);_(* &quot;-&quot;??_);_(@_)"/>
    <numFmt numFmtId="170" formatCode="_(* #,##0_);_(* \(#,##0\);_(* &quot;-&quot;??_);_(@_)"/>
    <numFmt numFmtId="171" formatCode="0.00_);\(0.00\)"/>
    <numFmt numFmtId="172" formatCode="mmmm\ d\,\ yyyy"/>
    <numFmt numFmtId="173" formatCode="[$€-2]\ #,##0.00_);[Red]\([$€-2]\ #,##0.00\)"/>
    <numFmt numFmtId="174" formatCode="0.0_);\(0.0\)"/>
  </numFmts>
  <fonts count="70">
    <font>
      <sz val="10"/>
      <name val="Arial"/>
      <family val="0"/>
    </font>
    <font>
      <sz val="10"/>
      <name val="Times New Roman"/>
      <family val="1"/>
    </font>
    <font>
      <b/>
      <sz val="13"/>
      <name val="Times New Roman"/>
      <family val="1"/>
    </font>
    <font>
      <sz val="12"/>
      <name val="Times New Roman"/>
      <family val="1"/>
    </font>
    <font>
      <b/>
      <sz val="10"/>
      <name val="Arial"/>
      <family val="2"/>
    </font>
    <font>
      <u val="single"/>
      <sz val="10"/>
      <color indexed="36"/>
      <name val="Arial"/>
      <family val="2"/>
    </font>
    <font>
      <u val="single"/>
      <sz val="10"/>
      <color indexed="12"/>
      <name val="Arial"/>
      <family val="2"/>
    </font>
    <font>
      <sz val="7"/>
      <name val="Times New Roman"/>
      <family val="1"/>
    </font>
    <font>
      <vertAlign val="superscript"/>
      <sz val="12"/>
      <name val="Times New Roman"/>
      <family val="1"/>
    </font>
    <font>
      <sz val="11"/>
      <name val="Times New Roman"/>
      <family val="1"/>
    </font>
    <font>
      <b/>
      <sz val="12"/>
      <name val="Times New Roman"/>
      <family val="1"/>
    </font>
    <font>
      <sz val="12"/>
      <name val="Arial"/>
      <family val="2"/>
    </font>
    <font>
      <sz val="14"/>
      <name val="Times New Roman"/>
      <family val="1"/>
    </font>
    <font>
      <sz val="10"/>
      <name val="MS Sans Serif"/>
      <family val="2"/>
    </font>
    <font>
      <sz val="13"/>
      <name val="Times New Roman"/>
      <family val="1"/>
    </font>
    <font>
      <vertAlign val="superscript"/>
      <sz val="13"/>
      <name val="Times New Roman"/>
      <family val="1"/>
    </font>
    <font>
      <b/>
      <sz val="15"/>
      <name val="Times New Roman"/>
      <family val="1"/>
    </font>
    <font>
      <b/>
      <sz val="16"/>
      <name val="Times New Roman"/>
      <family val="1"/>
    </font>
    <font>
      <b/>
      <u val="single"/>
      <sz val="11.5"/>
      <name val="Times New Roman"/>
      <family val="1"/>
    </font>
    <font>
      <sz val="11"/>
      <name val="Arial"/>
      <family val="2"/>
    </font>
    <font>
      <sz val="11.5"/>
      <name val="Times New Roman"/>
      <family val="1"/>
    </font>
    <font>
      <b/>
      <sz val="12.5"/>
      <name val="Times New Roman"/>
      <family val="1"/>
    </font>
    <font>
      <b/>
      <i/>
      <sz val="11"/>
      <name val="Times New Roman"/>
      <family val="1"/>
    </font>
    <font>
      <sz val="8"/>
      <name val="Times New Roman"/>
      <family val="1"/>
    </font>
    <font>
      <b/>
      <u val="single"/>
      <sz val="11.5"/>
      <name val="Arial"/>
      <family val="2"/>
    </font>
    <font>
      <b/>
      <sz val="19"/>
      <name val="Times New Roman"/>
      <family val="1"/>
    </font>
    <font>
      <vertAlign val="superscript"/>
      <sz val="19"/>
      <name val="Times New Roman"/>
      <family val="1"/>
    </font>
    <font>
      <sz val="19"/>
      <name val="Arial"/>
      <family val="2"/>
    </font>
    <font>
      <sz val="13"/>
      <name val="MS Sans Serif"/>
      <family val="2"/>
    </font>
    <font>
      <i/>
      <sz val="12"/>
      <name val="Times New Roman"/>
      <family val="1"/>
    </font>
    <font>
      <i/>
      <sz val="11"/>
      <name val="Times New Roman"/>
      <family val="1"/>
    </font>
    <font>
      <vertAlign val="superscript"/>
      <sz val="11"/>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0"/>
      <color indexed="8"/>
      <name val="Arial"/>
      <family val="0"/>
    </font>
    <font>
      <b/>
      <sz val="13"/>
      <color indexed="8"/>
      <name val="Arial"/>
      <family val="0"/>
    </font>
    <font>
      <b/>
      <sz val="5.75"/>
      <color indexed="8"/>
      <name val="Arial"/>
      <family val="0"/>
    </font>
    <font>
      <b/>
      <sz val="7.35"/>
      <color indexed="8"/>
      <name val="Arial"/>
      <family val="0"/>
    </font>
    <font>
      <sz val="11"/>
      <color theme="1"/>
      <name val="Times New Roman"/>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color indexed="63"/>
      </top>
      <bottom>
        <color indexed="63"/>
      </bottom>
    </border>
    <border>
      <left style="thick"/>
      <right>
        <color indexed="63"/>
      </right>
      <top>
        <color indexed="63"/>
      </top>
      <bottom>
        <color indexed="63"/>
      </bottom>
    </border>
    <border>
      <left style="thick"/>
      <right style="thick"/>
      <top style="thick"/>
      <bottom>
        <color indexed="63"/>
      </bottom>
    </border>
    <border>
      <left style="thick"/>
      <right style="thick"/>
      <top>
        <color indexed="63"/>
      </top>
      <bottom style="thick"/>
    </border>
    <border>
      <left style="thick"/>
      <right style="thick"/>
      <top>
        <color indexed="63"/>
      </top>
      <bottom>
        <color indexed="63"/>
      </bottom>
    </border>
    <border>
      <left style="thick"/>
      <right>
        <color indexed="63"/>
      </right>
      <top style="thick"/>
      <bottom>
        <color indexed="63"/>
      </bottom>
    </border>
    <border>
      <left style="thick"/>
      <right>
        <color indexed="63"/>
      </right>
      <top>
        <color indexed="63"/>
      </top>
      <bottom style="thick"/>
    </border>
    <border>
      <left style="thick"/>
      <right style="thin"/>
      <top>
        <color indexed="63"/>
      </top>
      <bottom>
        <color indexed="63"/>
      </bottom>
    </border>
    <border>
      <left style="thin"/>
      <right style="thick"/>
      <top>
        <color indexed="63"/>
      </top>
      <bottom>
        <color indexed="63"/>
      </bottom>
    </border>
    <border>
      <left style="thick"/>
      <right style="thin"/>
      <top>
        <color indexed="63"/>
      </top>
      <bottom style="thick"/>
    </border>
    <border>
      <left style="thin"/>
      <right style="thick"/>
      <top>
        <color indexed="63"/>
      </top>
      <bottom style="thick"/>
    </border>
    <border>
      <left>
        <color indexed="63"/>
      </left>
      <right>
        <color indexed="63"/>
      </right>
      <top style="thick"/>
      <bottom>
        <color indexed="63"/>
      </bottom>
    </border>
    <border>
      <left style="thick"/>
      <right style="thick"/>
      <top style="thick"/>
      <bottom style="thick"/>
    </border>
    <border>
      <left>
        <color indexed="63"/>
      </left>
      <right style="thick"/>
      <top style="thick"/>
      <bottom>
        <color indexed="63"/>
      </bottom>
    </border>
    <border>
      <left>
        <color indexed="63"/>
      </left>
      <right style="thick"/>
      <top>
        <color indexed="63"/>
      </top>
      <bottom style="thick"/>
    </border>
    <border>
      <left style="thin"/>
      <right style="thin"/>
      <top>
        <color indexed="63"/>
      </top>
      <bottom>
        <color indexed="63"/>
      </bottom>
    </border>
    <border>
      <left>
        <color indexed="63"/>
      </left>
      <right>
        <color indexed="63"/>
      </right>
      <top>
        <color indexed="63"/>
      </top>
      <bottom style="thin"/>
    </border>
    <border>
      <left style="thick"/>
      <right>
        <color indexed="63"/>
      </right>
      <top>
        <color indexed="63"/>
      </top>
      <bottom style="thin"/>
    </border>
    <border>
      <left>
        <color indexed="63"/>
      </left>
      <right style="thick"/>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7"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3" fillId="0" borderId="0">
      <alignment/>
      <protection/>
    </xf>
    <xf numFmtId="0" fontId="13" fillId="0" borderId="0">
      <alignment/>
      <protection/>
    </xf>
    <xf numFmtId="0" fontId="0" fillId="0" borderId="0">
      <alignment/>
      <protection/>
    </xf>
    <xf numFmtId="0" fontId="7" fillId="0" borderId="0">
      <alignment/>
      <protection/>
    </xf>
    <xf numFmtId="0" fontId="13" fillId="0" borderId="0">
      <alignment/>
      <protection/>
    </xf>
    <xf numFmtId="0" fontId="7"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13" fillId="0" borderId="0">
      <alignment/>
      <protection/>
    </xf>
    <xf numFmtId="0" fontId="7"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8">
    <xf numFmtId="0" fontId="0" fillId="0" borderId="0" xfId="0" applyAlignment="1">
      <alignment/>
    </xf>
    <xf numFmtId="0" fontId="1" fillId="0" borderId="0" xfId="0" applyFont="1" applyAlignment="1">
      <alignment/>
    </xf>
    <xf numFmtId="0" fontId="1"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1" fillId="0" borderId="0" xfId="0" applyFont="1" applyAlignment="1">
      <alignment horizontal="justify"/>
    </xf>
    <xf numFmtId="0" fontId="3" fillId="0" borderId="0" xfId="0" applyFont="1" applyAlignment="1">
      <alignment/>
    </xf>
    <xf numFmtId="0" fontId="9" fillId="0" borderId="0" xfId="0" applyFont="1" applyAlignment="1">
      <alignment horizontal="left" indent="1"/>
    </xf>
    <xf numFmtId="0" fontId="9" fillId="0" borderId="0" xfId="0" applyFont="1" applyAlignment="1">
      <alignment/>
    </xf>
    <xf numFmtId="0" fontId="11" fillId="0" borderId="0" xfId="0" applyFont="1" applyAlignment="1">
      <alignment/>
    </xf>
    <xf numFmtId="0" fontId="10" fillId="0" borderId="0" xfId="0" applyFont="1" applyAlignment="1">
      <alignment vertical="top"/>
    </xf>
    <xf numFmtId="0" fontId="3" fillId="0" borderId="0" xfId="0" applyFont="1" applyAlignment="1">
      <alignment/>
    </xf>
    <xf numFmtId="0" fontId="0" fillId="0" borderId="0" xfId="0" applyAlignment="1">
      <alignment/>
    </xf>
    <xf numFmtId="0" fontId="9" fillId="0" borderId="0" xfId="0" applyFont="1" applyAlignment="1">
      <alignment/>
    </xf>
    <xf numFmtId="0" fontId="1" fillId="0" borderId="0" xfId="0" applyFont="1" applyAlignment="1">
      <alignment vertical="top"/>
    </xf>
    <xf numFmtId="0" fontId="12" fillId="0" borderId="0" xfId="0" applyFont="1" applyBorder="1" applyAlignment="1">
      <alignment horizontal="center"/>
    </xf>
    <xf numFmtId="0" fontId="12" fillId="0" borderId="0" xfId="0" applyFont="1" applyBorder="1" applyAlignment="1" quotePrefix="1">
      <alignment horizontal="center"/>
    </xf>
    <xf numFmtId="0" fontId="14" fillId="0" borderId="12" xfId="0" applyFont="1" applyBorder="1" applyAlignment="1">
      <alignment horizontal="left" vertical="top" indent="1"/>
    </xf>
    <xf numFmtId="0" fontId="14" fillId="33" borderId="13" xfId="158" applyFont="1" applyFill="1" applyBorder="1" applyAlignment="1">
      <alignment horizontal="center" vertical="center"/>
      <protection/>
    </xf>
    <xf numFmtId="0" fontId="14" fillId="0" borderId="13" xfId="0" applyFont="1" applyBorder="1" applyAlignment="1">
      <alignment horizontal="center"/>
    </xf>
    <xf numFmtId="0" fontId="14" fillId="0" borderId="12" xfId="0" applyFont="1" applyBorder="1" applyAlignment="1">
      <alignment vertical="top"/>
    </xf>
    <xf numFmtId="0" fontId="2" fillId="0" borderId="12" xfId="0" applyFont="1" applyBorder="1" applyAlignment="1">
      <alignment horizontal="left" vertical="top" indent="2"/>
    </xf>
    <xf numFmtId="0" fontId="2" fillId="0" borderId="12" xfId="0" applyFont="1" applyBorder="1" applyAlignment="1">
      <alignment horizontal="left" indent="2"/>
    </xf>
    <xf numFmtId="0" fontId="14" fillId="0" borderId="14" xfId="0" applyFont="1" applyBorder="1" applyAlignment="1">
      <alignment/>
    </xf>
    <xf numFmtId="37" fontId="14" fillId="0" borderId="14" xfId="42" applyNumberFormat="1" applyFont="1" applyBorder="1" applyAlignment="1">
      <alignment horizontal="right"/>
    </xf>
    <xf numFmtId="0" fontId="14" fillId="0" borderId="15" xfId="0" applyFont="1" applyBorder="1" applyAlignment="1">
      <alignment horizontal="center"/>
    </xf>
    <xf numFmtId="0" fontId="14" fillId="0" borderId="15" xfId="0" applyFont="1" applyBorder="1" applyAlignment="1" quotePrefix="1">
      <alignment horizontal="center"/>
    </xf>
    <xf numFmtId="0" fontId="14" fillId="0" borderId="15" xfId="0" applyFont="1" applyBorder="1" applyAlignment="1">
      <alignment horizontal="left" indent="1"/>
    </xf>
    <xf numFmtId="0" fontId="14" fillId="0" borderId="15" xfId="0" applyFont="1" applyBorder="1" applyAlignment="1">
      <alignment/>
    </xf>
    <xf numFmtId="0" fontId="2" fillId="0" borderId="15" xfId="0" applyFont="1" applyBorder="1" applyAlignment="1">
      <alignment horizontal="left" indent="2"/>
    </xf>
    <xf numFmtId="171" fontId="14" fillId="0" borderId="14" xfId="42" applyNumberFormat="1" applyFont="1" applyBorder="1" applyAlignment="1">
      <alignment horizontal="right"/>
    </xf>
    <xf numFmtId="171" fontId="14" fillId="0" borderId="14" xfId="42" applyNumberFormat="1" applyFont="1" applyBorder="1" applyAlignment="1" quotePrefix="1">
      <alignment horizontal="right"/>
    </xf>
    <xf numFmtId="0" fontId="14" fillId="0" borderId="12" xfId="0" applyFont="1" applyBorder="1" applyAlignment="1">
      <alignment horizontal="left" indent="1"/>
    </xf>
    <xf numFmtId="171" fontId="14" fillId="0" borderId="13" xfId="42" applyNumberFormat="1" applyFont="1" applyBorder="1" applyAlignment="1">
      <alignment horizontal="right" wrapText="1"/>
    </xf>
    <xf numFmtId="171" fontId="14" fillId="0" borderId="16" xfId="42" applyNumberFormat="1" applyFont="1" applyBorder="1" applyAlignment="1">
      <alignment horizontal="right" wrapText="1"/>
    </xf>
    <xf numFmtId="171" fontId="14" fillId="0" borderId="15" xfId="42" applyNumberFormat="1" applyFont="1" applyBorder="1" applyAlignment="1">
      <alignment horizontal="right" wrapText="1"/>
    </xf>
    <xf numFmtId="171" fontId="14" fillId="0" borderId="12" xfId="42" applyNumberFormat="1" applyFont="1" applyBorder="1" applyAlignment="1">
      <alignment horizontal="right" wrapText="1"/>
    </xf>
    <xf numFmtId="0" fontId="14" fillId="0" borderId="12" xfId="0" applyFont="1" applyBorder="1" applyAlignment="1">
      <alignment/>
    </xf>
    <xf numFmtId="0" fontId="14" fillId="0" borderId="17" xfId="0" applyFont="1" applyBorder="1" applyAlignment="1">
      <alignment horizontal="center"/>
    </xf>
    <xf numFmtId="171" fontId="14" fillId="0" borderId="17" xfId="42" applyNumberFormat="1" applyFont="1" applyBorder="1" applyAlignment="1" quotePrefix="1">
      <alignment horizontal="right"/>
    </xf>
    <xf numFmtId="0" fontId="9" fillId="0" borderId="0" xfId="0" applyFont="1" applyAlignment="1">
      <alignment horizontal="left"/>
    </xf>
    <xf numFmtId="0" fontId="3" fillId="0" borderId="0" xfId="0" applyFont="1" applyAlignment="1">
      <alignment horizontal="left"/>
    </xf>
    <xf numFmtId="15" fontId="0" fillId="0" borderId="0" xfId="0" applyNumberFormat="1" applyAlignment="1">
      <alignment/>
    </xf>
    <xf numFmtId="0" fontId="3" fillId="0" borderId="0" xfId="0" applyFont="1" applyAlignment="1">
      <alignment horizontal="left" indent="1"/>
    </xf>
    <xf numFmtId="0" fontId="11" fillId="0" borderId="0" xfId="0" applyFont="1" applyAlignment="1">
      <alignment horizontal="left" indent="1"/>
    </xf>
    <xf numFmtId="0" fontId="1" fillId="0" borderId="0" xfId="0" applyFont="1" applyAlignment="1">
      <alignment horizontal="justify" vertical="top" wrapText="1"/>
    </xf>
    <xf numFmtId="0" fontId="0" fillId="0" borderId="0" xfId="0" applyAlignment="1">
      <alignment horizontal="justify"/>
    </xf>
    <xf numFmtId="0" fontId="14" fillId="0" borderId="0" xfId="0" applyFont="1" applyAlignment="1">
      <alignment horizontal="justify"/>
    </xf>
    <xf numFmtId="0" fontId="20" fillId="0" borderId="18" xfId="0" applyFont="1" applyBorder="1" applyAlignment="1">
      <alignment horizontal="center" vertical="center"/>
    </xf>
    <xf numFmtId="172" fontId="20" fillId="0" borderId="19" xfId="0" applyNumberFormat="1" applyFont="1" applyBorder="1" applyAlignment="1">
      <alignment horizontal="center" vertical="center"/>
    </xf>
    <xf numFmtId="0" fontId="20" fillId="0" borderId="20" xfId="0" applyFont="1" applyBorder="1" applyAlignment="1">
      <alignment horizontal="center" vertical="center"/>
    </xf>
    <xf numFmtId="172" fontId="20" fillId="0" borderId="21" xfId="0" applyNumberFormat="1" applyFont="1" applyBorder="1" applyAlignment="1">
      <alignment horizontal="center" vertical="center"/>
    </xf>
    <xf numFmtId="0" fontId="3" fillId="0" borderId="22" xfId="0" applyFont="1" applyBorder="1" applyAlignment="1">
      <alignment/>
    </xf>
    <xf numFmtId="0" fontId="11" fillId="0" borderId="22" xfId="0" applyFont="1" applyBorder="1" applyAlignment="1">
      <alignment/>
    </xf>
    <xf numFmtId="0" fontId="0" fillId="0" borderId="22" xfId="0" applyBorder="1" applyAlignment="1">
      <alignment/>
    </xf>
    <xf numFmtId="0" fontId="0" fillId="0" borderId="0" xfId="0" applyBorder="1" applyAlignment="1">
      <alignment/>
    </xf>
    <xf numFmtId="0" fontId="9" fillId="0" borderId="0" xfId="0" applyFont="1" applyAlignment="1">
      <alignment horizontal="justify" vertical="top" wrapText="1"/>
    </xf>
    <xf numFmtId="0" fontId="0" fillId="0" borderId="0" xfId="0" applyAlignment="1">
      <alignment horizontal="justify" vertical="top" wrapText="1"/>
    </xf>
    <xf numFmtId="0" fontId="14" fillId="0" borderId="23" xfId="158" applyNumberFormat="1" applyFont="1" applyBorder="1" applyAlignment="1">
      <alignment horizontal="center" vertical="center"/>
      <protection/>
    </xf>
    <xf numFmtId="0" fontId="14" fillId="33" borderId="23" xfId="158" applyNumberFormat="1" applyFont="1" applyFill="1" applyBorder="1" applyAlignment="1">
      <alignment horizontal="center" vertical="center"/>
      <protection/>
    </xf>
    <xf numFmtId="43" fontId="14" fillId="0" borderId="16" xfId="42" applyFont="1" applyBorder="1" applyAlignment="1" quotePrefix="1">
      <alignment horizontal="center"/>
    </xf>
    <xf numFmtId="43" fontId="14" fillId="0" borderId="13" xfId="42" applyFont="1" applyBorder="1" applyAlignment="1">
      <alignment horizontal="center"/>
    </xf>
    <xf numFmtId="43" fontId="14" fillId="0" borderId="24" xfId="42" applyFont="1" applyBorder="1" applyAlignment="1">
      <alignment horizontal="center"/>
    </xf>
    <xf numFmtId="43" fontId="14" fillId="0" borderId="17" xfId="42" applyFont="1" applyBorder="1" applyAlignment="1" quotePrefix="1">
      <alignment horizontal="center"/>
    </xf>
    <xf numFmtId="0" fontId="14" fillId="0" borderId="14" xfId="42" applyNumberFormat="1" applyFont="1" applyBorder="1" applyAlignment="1" quotePrefix="1">
      <alignment horizontal="center"/>
    </xf>
    <xf numFmtId="0" fontId="14" fillId="0" borderId="25" xfId="42" applyNumberFormat="1" applyFont="1" applyBorder="1" applyAlignment="1" quotePrefix="1">
      <alignment horizontal="center"/>
    </xf>
    <xf numFmtId="0" fontId="14" fillId="0" borderId="12" xfId="158" applyFont="1" applyBorder="1">
      <alignment/>
      <protection/>
    </xf>
    <xf numFmtId="171" fontId="14" fillId="0" borderId="15" xfId="137" applyNumberFormat="1" applyFont="1" applyBorder="1" quotePrefix="1">
      <alignment/>
      <protection/>
    </xf>
    <xf numFmtId="171" fontId="14" fillId="0" borderId="0" xfId="137" applyNumberFormat="1" applyFont="1" quotePrefix="1">
      <alignment/>
      <protection/>
    </xf>
    <xf numFmtId="171" fontId="28" fillId="0" borderId="15" xfId="137" applyNumberFormat="1" applyFont="1" applyBorder="1">
      <alignment/>
      <protection/>
    </xf>
    <xf numFmtId="171" fontId="28" fillId="0" borderId="0" xfId="137" applyNumberFormat="1" applyFont="1">
      <alignment/>
      <protection/>
    </xf>
    <xf numFmtId="37" fontId="14" fillId="33" borderId="18" xfId="158" applyNumberFormat="1" applyFont="1" applyFill="1" applyBorder="1" applyAlignment="1">
      <alignment horizontal="right"/>
      <protection/>
    </xf>
    <xf numFmtId="37" fontId="14" fillId="33" borderId="26" xfId="158" applyNumberFormat="1" applyFont="1" applyFill="1" applyBorder="1" applyAlignment="1">
      <alignment horizontal="right"/>
      <protection/>
    </xf>
    <xf numFmtId="37" fontId="14" fillId="33" borderId="19" xfId="158" applyNumberFormat="1" applyFont="1" applyFill="1" applyBorder="1" applyAlignment="1">
      <alignment horizontal="right"/>
      <protection/>
    </xf>
    <xf numFmtId="37" fontId="14" fillId="0" borderId="18" xfId="156" applyNumberFormat="1" applyFont="1" applyBorder="1" applyAlignment="1">
      <alignment horizontal="right"/>
      <protection/>
    </xf>
    <xf numFmtId="37" fontId="14" fillId="0" borderId="26" xfId="156" applyNumberFormat="1" applyFont="1" applyBorder="1" applyAlignment="1">
      <alignment horizontal="right"/>
      <protection/>
    </xf>
    <xf numFmtId="37" fontId="14" fillId="0" borderId="19" xfId="156" applyNumberFormat="1" applyFont="1" applyBorder="1" applyAlignment="1">
      <alignment horizontal="right"/>
      <protection/>
    </xf>
    <xf numFmtId="37" fontId="14" fillId="0" borderId="13" xfId="94" applyNumberFormat="1" applyFont="1" applyBorder="1" quotePrefix="1">
      <alignment/>
      <protection/>
    </xf>
    <xf numFmtId="37" fontId="14" fillId="0" borderId="0" xfId="107" applyNumberFormat="1" applyFont="1" quotePrefix="1">
      <alignment/>
      <protection/>
    </xf>
    <xf numFmtId="37" fontId="14" fillId="0" borderId="13" xfId="118" applyNumberFormat="1" applyFont="1" applyBorder="1" quotePrefix="1">
      <alignment/>
      <protection/>
    </xf>
    <xf numFmtId="37" fontId="14" fillId="0" borderId="15" xfId="94" applyNumberFormat="1" applyFont="1" applyBorder="1" quotePrefix="1">
      <alignment/>
      <protection/>
    </xf>
    <xf numFmtId="37" fontId="14" fillId="0" borderId="15" xfId="118" applyNumberFormat="1" applyFont="1" applyBorder="1" quotePrefix="1">
      <alignment/>
      <protection/>
    </xf>
    <xf numFmtId="171" fontId="14" fillId="0" borderId="0" xfId="128" applyNumberFormat="1" applyFont="1" quotePrefix="1">
      <alignment/>
      <protection/>
    </xf>
    <xf numFmtId="171" fontId="14" fillId="0" borderId="15" xfId="128" applyNumberFormat="1" applyFont="1" applyBorder="1" quotePrefix="1">
      <alignment/>
      <protection/>
    </xf>
    <xf numFmtId="171" fontId="14" fillId="0" borderId="14" xfId="157" applyNumberFormat="1" applyFont="1" applyBorder="1">
      <alignment/>
      <protection/>
    </xf>
    <xf numFmtId="0" fontId="14" fillId="0" borderId="0" xfId="0" applyFont="1" applyAlignment="1">
      <alignment horizontal="justify" vertical="top" wrapText="1"/>
    </xf>
    <xf numFmtId="0" fontId="9" fillId="0" borderId="0" xfId="0" applyFont="1" applyBorder="1" applyAlignment="1">
      <alignment vertical="center" wrapText="1"/>
    </xf>
    <xf numFmtId="0" fontId="3" fillId="0" borderId="0" xfId="0" applyFont="1" applyAlignment="1">
      <alignment horizontal="left" vertical="top" indent="2"/>
    </xf>
    <xf numFmtId="171" fontId="0" fillId="0" borderId="0" xfId="0" applyNumberFormat="1" applyAlignment="1">
      <alignment/>
    </xf>
    <xf numFmtId="2" fontId="0" fillId="0" borderId="0" xfId="0" applyNumberFormat="1" applyAlignment="1">
      <alignment/>
    </xf>
    <xf numFmtId="37" fontId="0" fillId="0" borderId="0" xfId="0" applyNumberFormat="1" applyFont="1" applyAlignment="1">
      <alignment/>
    </xf>
    <xf numFmtId="0" fontId="4" fillId="0" borderId="27" xfId="76" applyFont="1" applyFill="1" applyBorder="1">
      <alignment/>
      <protection/>
    </xf>
    <xf numFmtId="0" fontId="9" fillId="0" borderId="0" xfId="0" applyFont="1" applyAlignment="1">
      <alignment horizontal="justify" wrapText="1"/>
    </xf>
    <xf numFmtId="0" fontId="14" fillId="0" borderId="14" xfId="0" applyFont="1" applyBorder="1" applyAlignment="1">
      <alignment horizontal="center" wrapText="1"/>
    </xf>
    <xf numFmtId="0" fontId="14" fillId="0" borderId="0" xfId="0" applyFont="1" applyAlignment="1">
      <alignment wrapText="1"/>
    </xf>
    <xf numFmtId="174" fontId="4" fillId="0" borderId="0" xfId="76" applyNumberFormat="1" applyFont="1" applyFill="1" applyBorder="1">
      <alignment/>
      <protection/>
    </xf>
    <xf numFmtId="0" fontId="14" fillId="0" borderId="0" xfId="0" applyFont="1" applyAlignment="1">
      <alignment horizontal="justify" vertical="center" wrapText="1"/>
    </xf>
    <xf numFmtId="0" fontId="16" fillId="0" borderId="0" xfId="0" applyFont="1" applyAlignment="1">
      <alignment horizontal="left" vertical="top"/>
    </xf>
    <xf numFmtId="0" fontId="9" fillId="0" borderId="0" xfId="0" applyFont="1" applyAlignment="1">
      <alignment horizontal="justify" vertical="top" wrapText="1"/>
    </xf>
    <xf numFmtId="0" fontId="14" fillId="0" borderId="0" xfId="0" applyFont="1" applyAlignment="1">
      <alignment horizontal="justify" vertical="top" wrapText="1"/>
    </xf>
    <xf numFmtId="0" fontId="9" fillId="0" borderId="0" xfId="0" applyFont="1" applyAlignment="1">
      <alignment horizontal="justify" wrapText="1"/>
    </xf>
    <xf numFmtId="0" fontId="18" fillId="0" borderId="0" xfId="0" applyFont="1" applyAlignment="1">
      <alignment horizontal="center"/>
    </xf>
    <xf numFmtId="0" fontId="0" fillId="0" borderId="0" xfId="0" applyAlignment="1">
      <alignment horizontal="justify" vertical="top" wrapText="1"/>
    </xf>
    <xf numFmtId="0" fontId="1" fillId="0" borderId="0" xfId="0" applyFont="1" applyAlignment="1">
      <alignment horizontal="center"/>
    </xf>
    <xf numFmtId="0" fontId="9" fillId="0" borderId="0" xfId="76" applyFont="1" applyAlignment="1">
      <alignment horizontal="justify" vertical="center" wrapText="1"/>
      <protection/>
    </xf>
    <xf numFmtId="0" fontId="17" fillId="0" borderId="0" xfId="0" applyFont="1" applyAlignment="1">
      <alignment horizontal="center" vertical="center"/>
    </xf>
    <xf numFmtId="0" fontId="3" fillId="0" borderId="0" xfId="0" applyFont="1" applyAlignment="1">
      <alignment horizontal="left" indent="1"/>
    </xf>
    <xf numFmtId="0" fontId="10" fillId="0" borderId="0" xfId="0" applyFont="1" applyAlignment="1">
      <alignment horizontal="left"/>
    </xf>
    <xf numFmtId="0" fontId="10" fillId="0" borderId="0" xfId="0" applyFont="1" applyAlignment="1">
      <alignment horizontal="right"/>
    </xf>
    <xf numFmtId="0" fontId="16" fillId="0" borderId="0" xfId="0" applyFont="1" applyAlignment="1">
      <alignment horizontal="left"/>
    </xf>
    <xf numFmtId="0" fontId="10" fillId="0" borderId="0" xfId="0" applyFont="1" applyAlignment="1">
      <alignment horizontal="center"/>
    </xf>
    <xf numFmtId="0" fontId="17" fillId="0" borderId="0" xfId="0" applyFont="1" applyAlignment="1">
      <alignment horizontal="center"/>
    </xf>
    <xf numFmtId="0" fontId="21" fillId="0" borderId="28" xfId="0" applyFont="1" applyBorder="1" applyAlignment="1">
      <alignment horizontal="center" vertical="top"/>
    </xf>
    <xf numFmtId="0" fontId="21" fillId="0" borderId="29" xfId="0" applyFont="1" applyBorder="1" applyAlignment="1">
      <alignment horizontal="center" vertical="top"/>
    </xf>
    <xf numFmtId="0" fontId="21" fillId="0" borderId="16" xfId="0" applyFont="1" applyBorder="1" applyAlignment="1">
      <alignment horizontal="center"/>
    </xf>
    <xf numFmtId="0" fontId="21" fillId="0" borderId="24" xfId="0" applyFont="1" applyBorder="1" applyAlignment="1">
      <alignment horizontal="center"/>
    </xf>
    <xf numFmtId="0" fontId="19" fillId="0" borderId="0" xfId="0" applyFont="1" applyAlignment="1">
      <alignment horizontal="justify" vertical="top" wrapText="1"/>
    </xf>
    <xf numFmtId="0" fontId="9" fillId="0" borderId="0" xfId="0" applyFont="1" applyBorder="1" applyAlignment="1">
      <alignment vertical="top" wrapText="1"/>
    </xf>
    <xf numFmtId="0" fontId="18" fillId="0" borderId="0" xfId="0" applyFont="1" applyAlignment="1">
      <alignment horizontal="center" wrapText="1"/>
    </xf>
    <xf numFmtId="0" fontId="24" fillId="0" borderId="0" xfId="0" applyFont="1" applyAlignment="1">
      <alignment horizontal="center" wrapText="1"/>
    </xf>
    <xf numFmtId="0" fontId="25" fillId="0" borderId="0" xfId="76" applyFont="1" applyAlignment="1">
      <alignment/>
      <protection/>
    </xf>
    <xf numFmtId="0" fontId="27" fillId="0" borderId="0" xfId="76" applyFont="1" applyAlignment="1">
      <alignment/>
      <protection/>
    </xf>
    <xf numFmtId="0" fontId="14" fillId="33" borderId="13" xfId="158" applyFont="1" applyFill="1" applyBorder="1" applyAlignment="1">
      <alignment horizontal="center" vertical="center"/>
      <protection/>
    </xf>
    <xf numFmtId="0" fontId="14" fillId="33" borderId="14" xfId="158" applyFont="1" applyFill="1" applyBorder="1" applyAlignment="1">
      <alignment horizontal="center" vertical="center"/>
      <protection/>
    </xf>
    <xf numFmtId="0" fontId="14" fillId="0" borderId="23" xfId="0" applyFont="1" applyBorder="1" applyAlignment="1">
      <alignment horizontal="center"/>
    </xf>
    <xf numFmtId="0" fontId="14" fillId="0" borderId="23" xfId="0" applyFont="1" applyBorder="1" applyAlignment="1" quotePrefix="1">
      <alignment horizontal="center"/>
    </xf>
    <xf numFmtId="0" fontId="8" fillId="0" borderId="0" xfId="0" applyFont="1" applyAlignment="1">
      <alignment horizontal="left" indent="1"/>
    </xf>
    <xf numFmtId="0" fontId="25" fillId="0" borderId="0" xfId="76" applyFont="1" applyAlignment="1">
      <alignment wrapText="1"/>
      <protection/>
    </xf>
    <xf numFmtId="0" fontId="10" fillId="0" borderId="0" xfId="0" applyFont="1" applyAlignment="1">
      <alignment vertical="top"/>
    </xf>
    <xf numFmtId="0" fontId="25" fillId="0" borderId="0" xfId="76" applyFont="1" applyAlignment="1">
      <alignment horizontal="left" wrapText="1"/>
      <protection/>
    </xf>
    <xf numFmtId="0" fontId="14" fillId="33" borderId="23" xfId="158" applyFont="1" applyFill="1" applyBorder="1" applyAlignment="1">
      <alignment horizontal="center" vertical="center"/>
      <protection/>
    </xf>
    <xf numFmtId="37" fontId="14" fillId="0" borderId="30" xfId="158" applyNumberFormat="1" applyFont="1" applyBorder="1" applyAlignment="1">
      <alignment horizontal="center" vertical="center"/>
      <protection/>
    </xf>
    <xf numFmtId="37" fontId="14" fillId="0" borderId="31" xfId="158" applyNumberFormat="1" applyFont="1" applyBorder="1" applyAlignment="1">
      <alignment horizontal="center" vertical="center"/>
      <protection/>
    </xf>
    <xf numFmtId="37" fontId="14" fillId="0" borderId="32" xfId="158" applyNumberFormat="1" applyFont="1" applyBorder="1" applyAlignment="1">
      <alignment horizontal="center" vertical="center"/>
      <protection/>
    </xf>
    <xf numFmtId="0" fontId="8" fillId="0" borderId="0" xfId="0" applyFont="1" applyAlignment="1">
      <alignment horizontal="left" wrapText="1" indent="1"/>
    </xf>
    <xf numFmtId="0" fontId="0" fillId="0" borderId="0" xfId="0" applyAlignment="1">
      <alignment horizontal="left" wrapText="1" indent="1"/>
    </xf>
    <xf numFmtId="0" fontId="14" fillId="0" borderId="13" xfId="0" applyFont="1" applyBorder="1" applyAlignment="1">
      <alignment horizontal="center"/>
    </xf>
    <xf numFmtId="0" fontId="14" fillId="0" borderId="13" xfId="0" applyFont="1" applyBorder="1" applyAlignment="1" quotePrefix="1">
      <alignment horizontal="center"/>
    </xf>
  </cellXfs>
  <cellStyles count="1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2 2" xfId="48"/>
    <cellStyle name="Comma 13" xfId="49"/>
    <cellStyle name="Comma 13 2" xfId="50"/>
    <cellStyle name="Comma 2" xfId="51"/>
    <cellStyle name="Comma 3" xfId="52"/>
    <cellStyle name="Comma 4" xfId="53"/>
    <cellStyle name="Comma 5" xfId="54"/>
    <cellStyle name="Comma 5 2" xfId="55"/>
    <cellStyle name="Comma 5 3" xfId="56"/>
    <cellStyle name="Comma 6" xfId="57"/>
    <cellStyle name="Comma 6 2" xfId="58"/>
    <cellStyle name="Comma 7" xfId="59"/>
    <cellStyle name="Comma 8" xfId="60"/>
    <cellStyle name="Comma 9" xfId="61"/>
    <cellStyle name="Currency" xfId="62"/>
    <cellStyle name="Currency [0]"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Input" xfId="72"/>
    <cellStyle name="Linked Cell" xfId="73"/>
    <cellStyle name="Neutral" xfId="74"/>
    <cellStyle name="Normal 10" xfId="75"/>
    <cellStyle name="Normal 2" xfId="76"/>
    <cellStyle name="Normal 2 10" xfId="77"/>
    <cellStyle name="Normal 2 2" xfId="78"/>
    <cellStyle name="Normal 2 2 2" xfId="79"/>
    <cellStyle name="Normal 2 2 3" xfId="80"/>
    <cellStyle name="Normal 2 2 4" xfId="81"/>
    <cellStyle name="Normal 2 2 5" xfId="82"/>
    <cellStyle name="Normal 2 2 6" xfId="83"/>
    <cellStyle name="Normal 2 2 7" xfId="84"/>
    <cellStyle name="Normal 2 2 8" xfId="85"/>
    <cellStyle name="Normal 2 2 9" xfId="86"/>
    <cellStyle name="Normal 2 3" xfId="87"/>
    <cellStyle name="Normal 2 4" xfId="88"/>
    <cellStyle name="Normal 2 5" xfId="89"/>
    <cellStyle name="Normal 2 6" xfId="90"/>
    <cellStyle name="Normal 2 7" xfId="91"/>
    <cellStyle name="Normal 2 8" xfId="92"/>
    <cellStyle name="Normal 2 9" xfId="93"/>
    <cellStyle name="Normal 3" xfId="94"/>
    <cellStyle name="Normal 3 10" xfId="95"/>
    <cellStyle name="Normal 3 11" xfId="96"/>
    <cellStyle name="Normal 3 2" xfId="97"/>
    <cellStyle name="Normal 3 3" xfId="98"/>
    <cellStyle name="Normal 3 3 2" xfId="99"/>
    <cellStyle name="Normal 3 4" xfId="100"/>
    <cellStyle name="Normal 3 4 2" xfId="101"/>
    <cellStyle name="Normal 3 5" xfId="102"/>
    <cellStyle name="Normal 3 6" xfId="103"/>
    <cellStyle name="Normal 3 7" xfId="104"/>
    <cellStyle name="Normal 3 8" xfId="105"/>
    <cellStyle name="Normal 3 9" xfId="106"/>
    <cellStyle name="Normal 4" xfId="107"/>
    <cellStyle name="Normal 4 10" xfId="108"/>
    <cellStyle name="Normal 4 2" xfId="109"/>
    <cellStyle name="Normal 4 2 2" xfId="110"/>
    <cellStyle name="Normal 4 3" xfId="111"/>
    <cellStyle name="Normal 4 4" xfId="112"/>
    <cellStyle name="Normal 4 5" xfId="113"/>
    <cellStyle name="Normal 4 6" xfId="114"/>
    <cellStyle name="Normal 4 7" xfId="115"/>
    <cellStyle name="Normal 4 8" xfId="116"/>
    <cellStyle name="Normal 4 9" xfId="117"/>
    <cellStyle name="Normal 5" xfId="118"/>
    <cellStyle name="Normal 5 2" xfId="119"/>
    <cellStyle name="Normal 5 3" xfId="120"/>
    <cellStyle name="Normal 5 4" xfId="121"/>
    <cellStyle name="Normal 5 5" xfId="122"/>
    <cellStyle name="Normal 5 6" xfId="123"/>
    <cellStyle name="Normal 5 7" xfId="124"/>
    <cellStyle name="Normal 5 8" xfId="125"/>
    <cellStyle name="Normal 5 9" xfId="126"/>
    <cellStyle name="Normal 6" xfId="127"/>
    <cellStyle name="Normal 7" xfId="128"/>
    <cellStyle name="Normal 7 2" xfId="129"/>
    <cellStyle name="Normal 7 3" xfId="130"/>
    <cellStyle name="Normal 7 4" xfId="131"/>
    <cellStyle name="Normal 7 5" xfId="132"/>
    <cellStyle name="Normal 7 6" xfId="133"/>
    <cellStyle name="Normal 7 7" xfId="134"/>
    <cellStyle name="Normal 7 8" xfId="135"/>
    <cellStyle name="Normal 7 9" xfId="136"/>
    <cellStyle name="Normal 8" xfId="137"/>
    <cellStyle name="Normal 8 2" xfId="138"/>
    <cellStyle name="Normal 8 3" xfId="139"/>
    <cellStyle name="Normal 8 4" xfId="140"/>
    <cellStyle name="Normal 8 5" xfId="141"/>
    <cellStyle name="Normal 8 6" xfId="142"/>
    <cellStyle name="Normal 8 7" xfId="143"/>
    <cellStyle name="Normal 8 8" xfId="144"/>
    <cellStyle name="Normal 8 9" xfId="145"/>
    <cellStyle name="Normal 9" xfId="146"/>
    <cellStyle name="Normal 9 10" xfId="147"/>
    <cellStyle name="Normal 9 2" xfId="148"/>
    <cellStyle name="Normal 9 3" xfId="149"/>
    <cellStyle name="Normal 9 4" xfId="150"/>
    <cellStyle name="Normal 9 5" xfId="151"/>
    <cellStyle name="Normal 9 6" xfId="152"/>
    <cellStyle name="Normal 9 7" xfId="153"/>
    <cellStyle name="Normal 9 8" xfId="154"/>
    <cellStyle name="Normal 9 9" xfId="155"/>
    <cellStyle name="Normal_qfr09q4s" xfId="156"/>
    <cellStyle name="Normal_Table 1 - 2 - 3" xfId="157"/>
    <cellStyle name="Normal_table2" xfId="158"/>
    <cellStyle name="Note" xfId="159"/>
    <cellStyle name="Output" xfId="160"/>
    <cellStyle name="Percent" xfId="161"/>
    <cellStyle name="Title" xfId="162"/>
    <cellStyle name="Total" xfId="163"/>
    <cellStyle name="Warning Text"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U.S. Retail Trade Corporations 
</a:t>
            </a:r>
            <a:r>
              <a:rPr lang="en-US" cap="none" sz="1300" b="1" i="0" u="none" baseline="0">
                <a:solidFill>
                  <a:srgbClr val="000000"/>
                </a:solidFill>
                <a:latin typeface="Arial"/>
                <a:ea typeface="Arial"/>
                <a:cs typeface="Arial"/>
              </a:rPr>
              <a:t>Quarterly After-Tax Profits
</a:t>
            </a:r>
            <a:r>
              <a:rPr lang="en-US" cap="none" sz="1300" b="1" i="0" u="none" baseline="0">
                <a:solidFill>
                  <a:srgbClr val="000000"/>
                </a:solidFill>
                <a:latin typeface="Arial"/>
                <a:ea typeface="Arial"/>
                <a:cs typeface="Arial"/>
              </a:rPr>
              <a:t>(Billions of dollars)</a:t>
            </a:r>
          </a:p>
        </c:rich>
      </c:tx>
      <c:layout>
        <c:manualLayout>
          <c:xMode val="factor"/>
          <c:yMode val="factor"/>
          <c:x val="0.0225"/>
          <c:y val="0.00225"/>
        </c:manualLayout>
      </c:layout>
      <c:spPr>
        <a:noFill/>
        <a:ln>
          <a:noFill/>
        </a:ln>
      </c:spPr>
    </c:title>
    <c:plotArea>
      <c:layout>
        <c:manualLayout>
          <c:xMode val="edge"/>
          <c:yMode val="edge"/>
          <c:x val="0.009"/>
          <c:y val="0.18825"/>
          <c:w val="0.96925"/>
          <c:h val="0.69975"/>
        </c:manualLayout>
      </c:layout>
      <c:barChart>
        <c:barDir val="col"/>
        <c:grouping val="clustered"/>
        <c:varyColors val="0"/>
        <c:ser>
          <c:idx val="0"/>
          <c:order val="0"/>
          <c:tx>
            <c:strRef>
              <c:f>'Chart Data'!$A$2</c:f>
              <c:strCache>
                <c:ptCount val="1"/>
                <c:pt idx="0">
                  <c:v>1st Quarter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'Chart Data'!$B$1:$F$1</c:f>
              <c:numCache>
                <c:ptCount val="5"/>
                <c:pt idx="0">
                  <c:v>2008</c:v>
                </c:pt>
                <c:pt idx="1">
                  <c:v>2009</c:v>
                </c:pt>
                <c:pt idx="2">
                  <c:v>2010</c:v>
                </c:pt>
                <c:pt idx="3">
                  <c:v>2011</c:v>
                </c:pt>
                <c:pt idx="4">
                  <c:v>2012</c:v>
                </c:pt>
              </c:numCache>
            </c:numRef>
          </c:cat>
          <c:val>
            <c:numRef>
              <c:f>'Chart Data'!$B$2:$F$2</c:f>
              <c:numCache>
                <c:ptCount val="5"/>
                <c:pt idx="0">
                  <c:v>11.3</c:v>
                </c:pt>
                <c:pt idx="1">
                  <c:v>7.4</c:v>
                </c:pt>
                <c:pt idx="2">
                  <c:v>15.7</c:v>
                </c:pt>
                <c:pt idx="3">
                  <c:v>16.1</c:v>
                </c:pt>
                <c:pt idx="4">
                  <c:v>15.7</c:v>
                </c:pt>
              </c:numCache>
            </c:numRef>
          </c:val>
        </c:ser>
        <c:ser>
          <c:idx val="1"/>
          <c:order val="1"/>
          <c:tx>
            <c:strRef>
              <c:f>'Chart Data'!$A$3</c:f>
              <c:strCache>
                <c:ptCount val="1"/>
                <c:pt idx="0">
                  <c:v>2nd Quarter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'Chart Data'!$B$1:$F$1</c:f>
              <c:numCache>
                <c:ptCount val="5"/>
                <c:pt idx="0">
                  <c:v>2008</c:v>
                </c:pt>
                <c:pt idx="1">
                  <c:v>2009</c:v>
                </c:pt>
                <c:pt idx="2">
                  <c:v>2010</c:v>
                </c:pt>
                <c:pt idx="3">
                  <c:v>2011</c:v>
                </c:pt>
                <c:pt idx="4">
                  <c:v>2012</c:v>
                </c:pt>
              </c:numCache>
            </c:numRef>
          </c:cat>
          <c:val>
            <c:numRef>
              <c:f>'Chart Data'!$B$3:$F$3</c:f>
              <c:numCache>
                <c:ptCount val="5"/>
                <c:pt idx="0">
                  <c:v>12.4</c:v>
                </c:pt>
                <c:pt idx="1">
                  <c:v>13.1</c:v>
                </c:pt>
                <c:pt idx="2">
                  <c:v>16.4</c:v>
                </c:pt>
                <c:pt idx="3">
                  <c:v>17.6</c:v>
                </c:pt>
                <c:pt idx="4">
                  <c:v>19.2</c:v>
                </c:pt>
              </c:numCache>
            </c:numRef>
          </c:val>
        </c:ser>
        <c:ser>
          <c:idx val="2"/>
          <c:order val="2"/>
          <c:tx>
            <c:strRef>
              <c:f>'Chart Data'!$A$4</c:f>
              <c:strCache>
                <c:ptCount val="1"/>
                <c:pt idx="0">
                  <c:v>3rd Quarter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'Chart Data'!$B$1:$F$1</c:f>
              <c:numCache>
                <c:ptCount val="5"/>
                <c:pt idx="0">
                  <c:v>2008</c:v>
                </c:pt>
                <c:pt idx="1">
                  <c:v>2009</c:v>
                </c:pt>
                <c:pt idx="2">
                  <c:v>2010</c:v>
                </c:pt>
                <c:pt idx="3">
                  <c:v>2011</c:v>
                </c:pt>
                <c:pt idx="4">
                  <c:v>2012</c:v>
                </c:pt>
              </c:numCache>
            </c:numRef>
          </c:cat>
          <c:val>
            <c:numRef>
              <c:f>'Chart Data'!$B$4:$F$4</c:f>
              <c:numCache>
                <c:ptCount val="5"/>
                <c:pt idx="0">
                  <c:v>8.3</c:v>
                </c:pt>
                <c:pt idx="1">
                  <c:v>11.7</c:v>
                </c:pt>
                <c:pt idx="2">
                  <c:v>13.4</c:v>
                </c:pt>
                <c:pt idx="3">
                  <c:v>15.7</c:v>
                </c:pt>
                <c:pt idx="4">
                  <c:v>15.1</c:v>
                </c:pt>
              </c:numCache>
            </c:numRef>
          </c:val>
        </c:ser>
        <c:ser>
          <c:idx val="3"/>
          <c:order val="3"/>
          <c:tx>
            <c:strRef>
              <c:f>'Chart Data'!$A$5</c:f>
              <c:strCache>
                <c:ptCount val="1"/>
                <c:pt idx="0">
                  <c:v>4th Quarter</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'Chart Data'!$B$1:$F$1</c:f>
              <c:numCache>
                <c:ptCount val="5"/>
                <c:pt idx="0">
                  <c:v>2008</c:v>
                </c:pt>
                <c:pt idx="1">
                  <c:v>2009</c:v>
                </c:pt>
                <c:pt idx="2">
                  <c:v>2010</c:v>
                </c:pt>
                <c:pt idx="3">
                  <c:v>2011</c:v>
                </c:pt>
                <c:pt idx="4">
                  <c:v>2012</c:v>
                </c:pt>
              </c:numCache>
            </c:numRef>
          </c:cat>
          <c:val>
            <c:numRef>
              <c:f>'Chart Data'!$B$5:$F$5</c:f>
              <c:numCache>
                <c:ptCount val="5"/>
                <c:pt idx="0">
                  <c:v>-3</c:v>
                </c:pt>
                <c:pt idx="1">
                  <c:v>24</c:v>
                </c:pt>
                <c:pt idx="2">
                  <c:v>22.3</c:v>
                </c:pt>
                <c:pt idx="3">
                  <c:v>19.5</c:v>
                </c:pt>
              </c:numCache>
            </c:numRef>
          </c:val>
        </c:ser>
        <c:gapWidth val="80"/>
        <c:axId val="45236684"/>
        <c:axId val="4476973"/>
      </c:barChart>
      <c:catAx>
        <c:axId val="45236684"/>
        <c:scaling>
          <c:orientation val="minMax"/>
        </c:scaling>
        <c:axPos val="b"/>
        <c:delete val="0"/>
        <c:numFmt formatCode="General" sourceLinked="1"/>
        <c:majorTickMark val="none"/>
        <c:minorTickMark val="none"/>
        <c:tickLblPos val="low"/>
        <c:spPr>
          <a:ln w="3175">
            <a:solidFill>
              <a:srgbClr val="000000"/>
            </a:solidFill>
          </a:ln>
        </c:spPr>
        <c:crossAx val="4476973"/>
        <c:crosses val="autoZero"/>
        <c:auto val="0"/>
        <c:lblOffset val="100"/>
        <c:tickLblSkip val="1"/>
        <c:noMultiLvlLbl val="0"/>
      </c:catAx>
      <c:valAx>
        <c:axId val="4476973"/>
        <c:scaling>
          <c:orientation val="minMax"/>
          <c:max val="25"/>
          <c:min val="-5"/>
        </c:scaling>
        <c:axPos val="l"/>
        <c:majorGridlines>
          <c:spPr>
            <a:ln w="3175">
              <a:solidFill>
                <a:srgbClr val="000000"/>
              </a:solidFill>
            </a:ln>
          </c:spPr>
        </c:majorGridlines>
        <c:delete val="0"/>
        <c:numFmt formatCode="0" sourceLinked="0"/>
        <c:majorTickMark val="none"/>
        <c:minorTickMark val="none"/>
        <c:tickLblPos val="low"/>
        <c:spPr>
          <a:ln w="12700">
            <a:solidFill>
              <a:srgbClr val="000000"/>
            </a:solidFill>
          </a:ln>
        </c:spPr>
        <c:crossAx val="45236684"/>
        <c:crossesAt val="1"/>
        <c:crossBetween val="between"/>
        <c:dispUnits/>
        <c:majorUnit val="5"/>
        <c:minorUnit val="1"/>
      </c:valAx>
      <c:spPr>
        <a:solidFill>
          <a:srgbClr val="FFFFFF"/>
        </a:solidFill>
        <a:ln w="12700">
          <a:solidFill>
            <a:srgbClr val="808080"/>
          </a:solidFill>
        </a:ln>
      </c:spPr>
    </c:plotArea>
    <c:legend>
      <c:legendPos val="b"/>
      <c:legendEntry>
        <c:idx val="0"/>
        <c:txPr>
          <a:bodyPr vert="horz" rot="0"/>
          <a:lstStyle/>
          <a:p>
            <a:pPr>
              <a:defRPr lang="en-US" cap="none" sz="735" b="1" i="0" u="none" baseline="0">
                <a:solidFill>
                  <a:srgbClr val="000000"/>
                </a:solidFill>
                <a:latin typeface="Arial"/>
                <a:ea typeface="Arial"/>
                <a:cs typeface="Arial"/>
              </a:defRPr>
            </a:pPr>
          </a:p>
        </c:txPr>
      </c:legendEntry>
      <c:legendEntry>
        <c:idx val="1"/>
        <c:txPr>
          <a:bodyPr vert="horz" rot="0"/>
          <a:lstStyle/>
          <a:p>
            <a:pPr>
              <a:defRPr lang="en-US" cap="none" sz="735" b="1" i="0" u="none" baseline="0">
                <a:solidFill>
                  <a:srgbClr val="000000"/>
                </a:solidFill>
                <a:latin typeface="Arial"/>
                <a:ea typeface="Arial"/>
                <a:cs typeface="Arial"/>
              </a:defRPr>
            </a:pPr>
          </a:p>
        </c:txPr>
      </c:legendEntry>
      <c:legendEntry>
        <c:idx val="2"/>
        <c:txPr>
          <a:bodyPr vert="horz" rot="0"/>
          <a:lstStyle/>
          <a:p>
            <a:pPr>
              <a:defRPr lang="en-US" cap="none" sz="735" b="1" i="0" u="none" baseline="0">
                <a:solidFill>
                  <a:srgbClr val="000000"/>
                </a:solidFill>
                <a:latin typeface="Arial"/>
                <a:ea typeface="Arial"/>
                <a:cs typeface="Arial"/>
              </a:defRPr>
            </a:pPr>
          </a:p>
        </c:txPr>
      </c:legendEntry>
      <c:legendEntry>
        <c:idx val="3"/>
        <c:txPr>
          <a:bodyPr vert="horz" rot="0"/>
          <a:lstStyle/>
          <a:p>
            <a:pPr>
              <a:defRPr lang="en-US" cap="none" sz="735" b="1" i="0" u="none" baseline="0">
                <a:solidFill>
                  <a:srgbClr val="000000"/>
                </a:solidFill>
                <a:latin typeface="Arial"/>
                <a:ea typeface="Arial"/>
                <a:cs typeface="Arial"/>
              </a:defRPr>
            </a:pPr>
          </a:p>
        </c:txPr>
      </c:legendEntry>
      <c:layout>
        <c:manualLayout>
          <c:xMode val="edge"/>
          <c:yMode val="edge"/>
          <c:x val="0.1625"/>
          <c:y val="0.906"/>
          <c:w val="0.648"/>
          <c:h val="0.073"/>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CCCCFF"/>
    </a:solidFill>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solidFill>
                  <a:srgbClr val="000000"/>
                </a:solidFill>
                <a:latin typeface="Arial"/>
                <a:ea typeface="Arial"/>
                <a:cs typeface="Arial"/>
              </a:rPr>
              <a:t>U.S. Retail Trade Corporations
</a:t>
            </a:r>
            <a:r>
              <a:rPr lang="en-US" cap="none" sz="1300" b="1" i="0" u="none" baseline="0">
                <a:solidFill>
                  <a:srgbClr val="000000"/>
                </a:solidFill>
                <a:latin typeface="Arial"/>
                <a:ea typeface="Arial"/>
                <a:cs typeface="Arial"/>
              </a:rPr>
              <a:t>Seasonally Adjusted Quarterly Sales
</a:t>
            </a:r>
            <a:r>
              <a:rPr lang="en-US" cap="none" sz="1300" b="1" i="0" u="none" baseline="0">
                <a:solidFill>
                  <a:srgbClr val="000000"/>
                </a:solidFill>
                <a:latin typeface="Arial"/>
                <a:ea typeface="Arial"/>
                <a:cs typeface="Arial"/>
              </a:rPr>
              <a:t>(Billions of dollars)</a:t>
            </a:r>
          </a:p>
        </c:rich>
      </c:tx>
      <c:layout>
        <c:manualLayout>
          <c:xMode val="factor"/>
          <c:yMode val="factor"/>
          <c:x val="0.0075"/>
          <c:y val="0.01125"/>
        </c:manualLayout>
      </c:layout>
      <c:spPr>
        <a:noFill/>
        <a:ln w="3175">
          <a:noFill/>
        </a:ln>
      </c:spPr>
    </c:title>
    <c:plotArea>
      <c:layout>
        <c:manualLayout>
          <c:xMode val="edge"/>
          <c:yMode val="edge"/>
          <c:x val="-0.0015"/>
          <c:y val="0.20925"/>
          <c:w val="0.97975"/>
          <c:h val="0.67225"/>
        </c:manualLayout>
      </c:layout>
      <c:barChart>
        <c:barDir val="col"/>
        <c:grouping val="clustered"/>
        <c:varyColors val="0"/>
        <c:ser>
          <c:idx val="0"/>
          <c:order val="0"/>
          <c:tx>
            <c:strRef>
              <c:f>'Seasonal Chart Data'!$A$2</c:f>
              <c:strCache>
                <c:ptCount val="1"/>
                <c:pt idx="0">
                  <c:v>1st Quarter</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'Seasonal Chart Data'!$B$1:$F$1</c:f>
              <c:numCache>
                <c:ptCount val="5"/>
                <c:pt idx="0">
                  <c:v>2008</c:v>
                </c:pt>
                <c:pt idx="1">
                  <c:v>2009</c:v>
                </c:pt>
                <c:pt idx="2">
                  <c:v>2010</c:v>
                </c:pt>
                <c:pt idx="3">
                  <c:v>2011</c:v>
                </c:pt>
                <c:pt idx="4">
                  <c:v>2012</c:v>
                </c:pt>
              </c:numCache>
            </c:numRef>
          </c:cat>
          <c:val>
            <c:numRef>
              <c:f>'Seasonal Chart Data'!$B$2:$F$2</c:f>
              <c:numCache>
                <c:ptCount val="5"/>
                <c:pt idx="0">
                  <c:v>522.8</c:v>
                </c:pt>
                <c:pt idx="1">
                  <c:v>495.04</c:v>
                </c:pt>
                <c:pt idx="2">
                  <c:v>530.82</c:v>
                </c:pt>
                <c:pt idx="3">
                  <c:v>565.26</c:v>
                </c:pt>
                <c:pt idx="4">
                  <c:v>607.42</c:v>
                </c:pt>
              </c:numCache>
            </c:numRef>
          </c:val>
        </c:ser>
        <c:ser>
          <c:idx val="1"/>
          <c:order val="1"/>
          <c:tx>
            <c:strRef>
              <c:f>'Seasonal Chart Data'!$A$3</c:f>
              <c:strCache>
                <c:ptCount val="1"/>
                <c:pt idx="0">
                  <c:v>2nd Quarter</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'Seasonal Chart Data'!$B$1:$F$1</c:f>
              <c:numCache>
                <c:ptCount val="5"/>
                <c:pt idx="0">
                  <c:v>2008</c:v>
                </c:pt>
                <c:pt idx="1">
                  <c:v>2009</c:v>
                </c:pt>
                <c:pt idx="2">
                  <c:v>2010</c:v>
                </c:pt>
                <c:pt idx="3">
                  <c:v>2011</c:v>
                </c:pt>
                <c:pt idx="4">
                  <c:v>2012</c:v>
                </c:pt>
              </c:numCache>
            </c:numRef>
          </c:cat>
          <c:val>
            <c:numRef>
              <c:f>'Seasonal Chart Data'!$B$3:$F$3</c:f>
              <c:numCache>
                <c:ptCount val="5"/>
                <c:pt idx="0">
                  <c:v>536.33</c:v>
                </c:pt>
                <c:pt idx="1">
                  <c:v>495.22</c:v>
                </c:pt>
                <c:pt idx="2">
                  <c:v>534.74</c:v>
                </c:pt>
                <c:pt idx="3">
                  <c:v>585.23</c:v>
                </c:pt>
                <c:pt idx="4">
                  <c:v>606.14</c:v>
                </c:pt>
              </c:numCache>
            </c:numRef>
          </c:val>
        </c:ser>
        <c:ser>
          <c:idx val="2"/>
          <c:order val="2"/>
          <c:tx>
            <c:strRef>
              <c:f>'Seasonal Chart Data'!$A$4</c:f>
              <c:strCache>
                <c:ptCount val="1"/>
                <c:pt idx="0">
                  <c:v>3rd Quarter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'Seasonal Chart Data'!$B$1:$F$1</c:f>
              <c:numCache>
                <c:ptCount val="5"/>
                <c:pt idx="0">
                  <c:v>2008</c:v>
                </c:pt>
                <c:pt idx="1">
                  <c:v>2009</c:v>
                </c:pt>
                <c:pt idx="2">
                  <c:v>2010</c:v>
                </c:pt>
                <c:pt idx="3">
                  <c:v>2011</c:v>
                </c:pt>
                <c:pt idx="4">
                  <c:v>2012</c:v>
                </c:pt>
              </c:numCache>
            </c:numRef>
          </c:cat>
          <c:val>
            <c:numRef>
              <c:f>'Seasonal Chart Data'!$B$4:$F$4</c:f>
              <c:numCache>
                <c:ptCount val="5"/>
                <c:pt idx="0">
                  <c:v>531.73</c:v>
                </c:pt>
                <c:pt idx="1">
                  <c:v>508.74</c:v>
                </c:pt>
                <c:pt idx="2">
                  <c:v>540.04</c:v>
                </c:pt>
                <c:pt idx="3">
                  <c:v>586.76</c:v>
                </c:pt>
                <c:pt idx="4">
                  <c:v>611.9</c:v>
                </c:pt>
              </c:numCache>
            </c:numRef>
          </c:val>
        </c:ser>
        <c:ser>
          <c:idx val="3"/>
          <c:order val="3"/>
          <c:tx>
            <c:strRef>
              <c:f>'Seasonal Chart Data'!$A$5</c:f>
              <c:strCache>
                <c:ptCount val="1"/>
                <c:pt idx="0">
                  <c:v>4th Quarter</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'Seasonal Chart Data'!$B$1:$F$1</c:f>
              <c:numCache>
                <c:ptCount val="5"/>
                <c:pt idx="0">
                  <c:v>2008</c:v>
                </c:pt>
                <c:pt idx="1">
                  <c:v>2009</c:v>
                </c:pt>
                <c:pt idx="2">
                  <c:v>2010</c:v>
                </c:pt>
                <c:pt idx="3">
                  <c:v>2011</c:v>
                </c:pt>
                <c:pt idx="4">
                  <c:v>2012</c:v>
                </c:pt>
              </c:numCache>
            </c:numRef>
          </c:cat>
          <c:val>
            <c:numRef>
              <c:f>'Seasonal Chart Data'!$B$5:$F$5</c:f>
              <c:numCache>
                <c:ptCount val="5"/>
                <c:pt idx="0">
                  <c:v>501.51</c:v>
                </c:pt>
                <c:pt idx="1">
                  <c:v>520.84</c:v>
                </c:pt>
                <c:pt idx="2">
                  <c:v>552.13</c:v>
                </c:pt>
                <c:pt idx="3">
                  <c:v>595.14</c:v>
                </c:pt>
              </c:numCache>
            </c:numRef>
          </c:val>
        </c:ser>
        <c:gapWidth val="80"/>
        <c:axId val="40292758"/>
        <c:axId val="27090503"/>
      </c:barChart>
      <c:catAx>
        <c:axId val="40292758"/>
        <c:scaling>
          <c:orientation val="minMax"/>
        </c:scaling>
        <c:axPos val="b"/>
        <c:delete val="0"/>
        <c:numFmt formatCode="General" sourceLinked="1"/>
        <c:majorTickMark val="none"/>
        <c:minorTickMark val="none"/>
        <c:tickLblPos val="low"/>
        <c:spPr>
          <a:ln w="3175">
            <a:solidFill>
              <a:srgbClr val="000000"/>
            </a:solidFill>
          </a:ln>
        </c:spPr>
        <c:crossAx val="27090503"/>
        <c:crosses val="autoZero"/>
        <c:auto val="0"/>
        <c:lblOffset val="100"/>
        <c:tickLblSkip val="1"/>
        <c:noMultiLvlLbl val="0"/>
      </c:catAx>
      <c:valAx>
        <c:axId val="27090503"/>
        <c:scaling>
          <c:orientation val="minMax"/>
          <c:max val="750"/>
          <c:min val="0"/>
        </c:scaling>
        <c:axPos val="l"/>
        <c:majorGridlines>
          <c:spPr>
            <a:ln w="3175">
              <a:solidFill>
                <a:srgbClr val="000000"/>
              </a:solidFill>
            </a:ln>
          </c:spPr>
        </c:majorGridlines>
        <c:delete val="0"/>
        <c:numFmt formatCode="0" sourceLinked="0"/>
        <c:majorTickMark val="none"/>
        <c:minorTickMark val="none"/>
        <c:tickLblPos val="low"/>
        <c:spPr>
          <a:ln w="12700">
            <a:solidFill>
              <a:srgbClr val="000000"/>
            </a:solidFill>
          </a:ln>
        </c:spPr>
        <c:crossAx val="40292758"/>
        <c:crossesAt val="1"/>
        <c:crossBetween val="between"/>
        <c:dispUnits/>
        <c:majorUnit val="150"/>
        <c:minorUnit val="20"/>
      </c:valAx>
      <c:spPr>
        <a:solidFill>
          <a:srgbClr val="FFFFFF"/>
        </a:solidFill>
        <a:ln w="12700">
          <a:solidFill>
            <a:srgbClr val="808080"/>
          </a:solidFill>
        </a:ln>
      </c:spPr>
    </c:plotArea>
    <c:legend>
      <c:legendPos val="b"/>
      <c:legendEntry>
        <c:idx val="0"/>
        <c:txPr>
          <a:bodyPr vert="horz" rot="0"/>
          <a:lstStyle/>
          <a:p>
            <a:pPr>
              <a:defRPr lang="en-US" cap="none" sz="735" b="1" i="0" u="none" baseline="0">
                <a:solidFill>
                  <a:srgbClr val="000000"/>
                </a:solidFill>
                <a:latin typeface="Arial"/>
                <a:ea typeface="Arial"/>
                <a:cs typeface="Arial"/>
              </a:defRPr>
            </a:pPr>
          </a:p>
        </c:txPr>
      </c:legendEntry>
      <c:legendEntry>
        <c:idx val="1"/>
        <c:txPr>
          <a:bodyPr vert="horz" rot="0"/>
          <a:lstStyle/>
          <a:p>
            <a:pPr>
              <a:defRPr lang="en-US" cap="none" sz="735" b="1" i="0" u="none" baseline="0">
                <a:solidFill>
                  <a:srgbClr val="000000"/>
                </a:solidFill>
                <a:latin typeface="Arial"/>
                <a:ea typeface="Arial"/>
                <a:cs typeface="Arial"/>
              </a:defRPr>
            </a:pPr>
          </a:p>
        </c:txPr>
      </c:legendEntry>
      <c:legendEntry>
        <c:idx val="2"/>
        <c:txPr>
          <a:bodyPr vert="horz" rot="0"/>
          <a:lstStyle/>
          <a:p>
            <a:pPr>
              <a:defRPr lang="en-US" cap="none" sz="735" b="1" i="0" u="none" baseline="0">
                <a:solidFill>
                  <a:srgbClr val="000000"/>
                </a:solidFill>
                <a:latin typeface="Arial"/>
                <a:ea typeface="Arial"/>
                <a:cs typeface="Arial"/>
              </a:defRPr>
            </a:pPr>
          </a:p>
        </c:txPr>
      </c:legendEntry>
      <c:legendEntry>
        <c:idx val="3"/>
        <c:txPr>
          <a:bodyPr vert="horz" rot="0"/>
          <a:lstStyle/>
          <a:p>
            <a:pPr>
              <a:defRPr lang="en-US" cap="none" sz="735" b="1" i="0" u="none" baseline="0">
                <a:solidFill>
                  <a:srgbClr val="000000"/>
                </a:solidFill>
                <a:latin typeface="Arial"/>
                <a:ea typeface="Arial"/>
                <a:cs typeface="Arial"/>
              </a:defRPr>
            </a:pPr>
          </a:p>
        </c:txPr>
      </c:legendEntry>
      <c:layout>
        <c:manualLayout>
          <c:xMode val="edge"/>
          <c:yMode val="edge"/>
          <c:x val="0.1745"/>
          <c:y val="0.89675"/>
          <c:w val="0.65125"/>
          <c:h val="0.06275"/>
        </c:manualLayout>
      </c:layout>
      <c:overlay val="0"/>
      <c:spPr>
        <a:solidFill>
          <a:srgbClr val="FFFFFF"/>
        </a:solidFill>
        <a:ln w="3175">
          <a:solidFill>
            <a:srgbClr val="000000"/>
          </a:solidFill>
        </a:ln>
      </c:spPr>
      <c:txPr>
        <a:bodyPr vert="horz" rot="0"/>
        <a:lstStyle/>
        <a:p>
          <a:pPr>
            <a:defRPr lang="en-US" cap="none" sz="575" b="1" i="0" u="none" baseline="0">
              <a:solidFill>
                <a:srgbClr val="000000"/>
              </a:solidFill>
              <a:latin typeface="Arial"/>
              <a:ea typeface="Arial"/>
              <a:cs typeface="Arial"/>
            </a:defRPr>
          </a:pPr>
        </a:p>
      </c:txPr>
    </c:legend>
    <c:plotVisOnly val="1"/>
    <c:dispBlanksAs val="gap"/>
    <c:showDLblsOverMax val="0"/>
  </c:chart>
  <c:spPr>
    <a:solidFill>
      <a:srgbClr val="CCCCFF"/>
    </a:solidFill>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1000125</xdr:colOff>
      <xdr:row>0</xdr:row>
      <xdr:rowOff>114300</xdr:rowOff>
    </xdr:from>
    <xdr:to>
      <xdr:col>1</xdr:col>
      <xdr:colOff>2562225</xdr:colOff>
      <xdr:row>0</xdr:row>
      <xdr:rowOff>762000</xdr:rowOff>
    </xdr:to>
    <xdr:pic>
      <xdr:nvPicPr>
        <xdr:cNvPr id="1" name="Picture 1" descr="finalmasthead"/>
        <xdr:cNvPicPr preferRelativeResize="1">
          <a:picLocks noChangeAspect="1"/>
        </xdr:cNvPicPr>
      </xdr:nvPicPr>
      <xdr:blipFill>
        <a:blip r:embed="rId1"/>
        <a:stretch>
          <a:fillRect/>
        </a:stretch>
      </xdr:blipFill>
      <xdr:spPr>
        <a:xfrm>
          <a:off x="1000125" y="114300"/>
          <a:ext cx="5381625" cy="647700"/>
        </a:xfrm>
        <a:prstGeom prst="rect">
          <a:avLst/>
        </a:prstGeom>
        <a:noFill/>
        <a:ln w="9525" cmpd="sng">
          <a:noFill/>
        </a:ln>
      </xdr:spPr>
    </xdr:pic>
    <xdr:clientData/>
  </xdr:twoCellAnchor>
  <xdr:oneCellAnchor>
    <xdr:from>
      <xdr:col>0</xdr:col>
      <xdr:colOff>609600</xdr:colOff>
      <xdr:row>24</xdr:row>
      <xdr:rowOff>152400</xdr:rowOff>
    </xdr:from>
    <xdr:ext cx="6419850" cy="4133850"/>
    <xdr:graphicFrame>
      <xdr:nvGraphicFramePr>
        <xdr:cNvPr id="2" name="Chart 11"/>
        <xdr:cNvGraphicFramePr/>
      </xdr:nvGraphicFramePr>
      <xdr:xfrm>
        <a:off x="609600" y="6419850"/>
        <a:ext cx="6419850" cy="4133850"/>
      </xdr:xfrm>
      <a:graphic>
        <a:graphicData uri="http://schemas.openxmlformats.org/drawingml/2006/chart">
          <c:chart xmlns:c="http://schemas.openxmlformats.org/drawingml/2006/chart" r:id="rId2"/>
        </a:graphicData>
      </a:graphic>
    </xdr:graphicFrame>
    <xdr:clientData/>
  </xdr:oneCellAnchor>
  <xdr:oneCellAnchor>
    <xdr:from>
      <xdr:col>0</xdr:col>
      <xdr:colOff>533400</xdr:colOff>
      <xdr:row>61</xdr:row>
      <xdr:rowOff>9525</xdr:rowOff>
    </xdr:from>
    <xdr:ext cx="6419850" cy="4333875"/>
    <xdr:graphicFrame>
      <xdr:nvGraphicFramePr>
        <xdr:cNvPr id="3" name="Chart 11"/>
        <xdr:cNvGraphicFramePr/>
      </xdr:nvGraphicFramePr>
      <xdr:xfrm>
        <a:off x="533400" y="12963525"/>
        <a:ext cx="6419850" cy="4333875"/>
      </xdr:xfrm>
      <a:graphic>
        <a:graphicData uri="http://schemas.openxmlformats.org/drawingml/2006/chart">
          <c:chart xmlns:c="http://schemas.openxmlformats.org/drawingml/2006/chart"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39"/>
  <sheetViews>
    <sheetView tabSelected="1" zoomScaleSheetLayoutView="75" zoomScalePageLayoutView="0" workbookViewId="0" topLeftCell="A1">
      <selection activeCell="A1" sqref="A1:B1"/>
    </sheetView>
  </sheetViews>
  <sheetFormatPr defaultColWidth="9.140625" defaultRowHeight="12.75"/>
  <cols>
    <col min="1" max="1" width="57.28125" style="2" customWidth="1"/>
    <col min="2" max="2" width="57.28125" style="0" customWidth="1"/>
  </cols>
  <sheetData>
    <row r="1" spans="1:2" ht="68.25" customHeight="1">
      <c r="A1" s="103"/>
      <c r="B1" s="103"/>
    </row>
    <row r="2" spans="1:2" ht="15.75">
      <c r="A2" s="110" t="s">
        <v>98</v>
      </c>
      <c r="B2" s="110"/>
    </row>
    <row r="3" spans="1:2" ht="15.75">
      <c r="A3" s="108" t="s">
        <v>82</v>
      </c>
      <c r="B3" s="108"/>
    </row>
    <row r="4" spans="1:2" ht="15.75">
      <c r="A4" s="107" t="s">
        <v>19</v>
      </c>
      <c r="B4" s="107"/>
    </row>
    <row r="5" spans="1:2" ht="15.75">
      <c r="A5" s="106" t="s">
        <v>20</v>
      </c>
      <c r="B5" s="106"/>
    </row>
    <row r="6" spans="1:3" ht="15.75">
      <c r="A6" s="43" t="s">
        <v>17</v>
      </c>
      <c r="B6" s="44"/>
      <c r="C6" s="12"/>
    </row>
    <row r="7" spans="1:3" ht="15.75">
      <c r="A7" s="43" t="s">
        <v>18</v>
      </c>
      <c r="B7" s="44"/>
      <c r="C7" s="12"/>
    </row>
    <row r="8" spans="1:7" ht="13.5" customHeight="1">
      <c r="A8" s="7"/>
      <c r="B8" s="12"/>
      <c r="C8" s="12"/>
      <c r="G8" t="s">
        <v>46</v>
      </c>
    </row>
    <row r="9" spans="1:3" ht="44.25" customHeight="1">
      <c r="A9" s="111" t="s">
        <v>83</v>
      </c>
      <c r="B9" s="111"/>
      <c r="C9" s="12"/>
    </row>
    <row r="10" spans="1:3" ht="20.25">
      <c r="A10" s="105" t="s">
        <v>28</v>
      </c>
      <c r="B10" s="105"/>
      <c r="C10" s="12"/>
    </row>
    <row r="11" spans="2:3" s="8" customFormat="1" ht="13.5" customHeight="1">
      <c r="B11" s="13"/>
      <c r="C11" s="13"/>
    </row>
    <row r="12" spans="1:3" s="2" customFormat="1" ht="19.5">
      <c r="A12" s="109" t="s">
        <v>84</v>
      </c>
      <c r="B12" s="109"/>
      <c r="C12" s="1"/>
    </row>
    <row r="13" spans="1:2" s="6" customFormat="1" ht="7.5" customHeight="1">
      <c r="A13" s="40"/>
      <c r="B13" s="41"/>
    </row>
    <row r="14" spans="1:2" s="6" customFormat="1" ht="53.25" customHeight="1">
      <c r="A14" s="99" t="s">
        <v>91</v>
      </c>
      <c r="B14" s="99"/>
    </row>
    <row r="15" spans="1:2" s="6" customFormat="1" ht="3" customHeight="1">
      <c r="A15" s="47"/>
      <c r="B15" s="47"/>
    </row>
    <row r="16" spans="1:2" s="6" customFormat="1" ht="40.5" customHeight="1">
      <c r="A16" s="96" t="s">
        <v>96</v>
      </c>
      <c r="B16" s="96"/>
    </row>
    <row r="17" spans="1:2" s="6" customFormat="1" ht="3" customHeight="1">
      <c r="A17" s="47"/>
      <c r="B17" s="47"/>
    </row>
    <row r="18" spans="1:2" s="6" customFormat="1" ht="34.5" customHeight="1">
      <c r="A18" s="99" t="s">
        <v>92</v>
      </c>
      <c r="B18" s="99"/>
    </row>
    <row r="19" spans="1:2" s="6" customFormat="1" ht="7.5" customHeight="1">
      <c r="A19" s="47"/>
      <c r="B19" s="47"/>
    </row>
    <row r="20" spans="1:2" s="6" customFormat="1" ht="51.75" customHeight="1" hidden="1">
      <c r="A20" s="96" t="s">
        <v>93</v>
      </c>
      <c r="B20" s="96"/>
    </row>
    <row r="21" spans="1:2" s="6" customFormat="1" ht="7.5" customHeight="1" hidden="1">
      <c r="A21" s="40"/>
      <c r="B21" s="41"/>
    </row>
    <row r="22" spans="1:2" s="14" customFormat="1" ht="19.5">
      <c r="A22" s="97" t="s">
        <v>71</v>
      </c>
      <c r="B22" s="97"/>
    </row>
    <row r="23" spans="1:3" s="6" customFormat="1" ht="7.5" customHeight="1" hidden="1">
      <c r="A23" s="41"/>
      <c r="B23" s="41"/>
      <c r="C23" s="11"/>
    </row>
    <row r="24" spans="1:2" s="6" customFormat="1" ht="51" customHeight="1">
      <c r="A24" s="96" t="s">
        <v>106</v>
      </c>
      <c r="B24" s="96"/>
    </row>
    <row r="25" spans="1:3" ht="12.75">
      <c r="A25" s="2" t="s">
        <v>47</v>
      </c>
      <c r="B25" s="12"/>
      <c r="C25" s="12"/>
    </row>
    <row r="26" spans="2:3" ht="12.75">
      <c r="B26" s="12"/>
      <c r="C26" s="12"/>
    </row>
    <row r="27" spans="2:3" ht="12.75">
      <c r="B27" s="12"/>
      <c r="C27" s="12"/>
    </row>
    <row r="28" spans="2:3" ht="16.5" customHeight="1">
      <c r="B28" s="12"/>
      <c r="C28" s="12"/>
    </row>
    <row r="29" spans="2:3" ht="12.75">
      <c r="B29" s="12"/>
      <c r="C29" s="12"/>
    </row>
    <row r="30" ht="12.75"/>
    <row r="31" ht="12.75"/>
    <row r="32" ht="12.75"/>
    <row r="33" ht="12.75"/>
    <row r="34" ht="12.75"/>
    <row r="35" ht="12.75"/>
    <row r="36" spans="2:3" ht="12.75">
      <c r="B36" s="12"/>
      <c r="C36" s="12"/>
    </row>
    <row r="37" spans="2:3" ht="12.75">
      <c r="B37" s="12"/>
      <c r="C37" s="12"/>
    </row>
    <row r="38" spans="2:3" ht="12.75">
      <c r="B38" s="12"/>
      <c r="C38" s="12"/>
    </row>
    <row r="39" spans="2:3" ht="12.75">
      <c r="B39" s="12"/>
      <c r="C39" s="12"/>
    </row>
    <row r="40" spans="2:3" ht="12.75">
      <c r="B40" s="12"/>
      <c r="C40" s="12"/>
    </row>
    <row r="41" spans="2:3" ht="12.75">
      <c r="B41" s="12"/>
      <c r="C41" s="12"/>
    </row>
    <row r="42" spans="2:3" ht="12.75">
      <c r="B42" s="12"/>
      <c r="C42" s="12"/>
    </row>
    <row r="43" spans="2:3" ht="12.75">
      <c r="B43" s="12"/>
      <c r="C43" s="12"/>
    </row>
    <row r="44" spans="2:3" ht="12.75">
      <c r="B44" s="12"/>
      <c r="C44" s="12"/>
    </row>
    <row r="45" spans="2:3" ht="12.75">
      <c r="B45" s="12"/>
      <c r="C45" s="12"/>
    </row>
    <row r="46" spans="2:3" ht="12.75">
      <c r="B46" s="12"/>
      <c r="C46" s="12"/>
    </row>
    <row r="47" spans="2:3" ht="12.75">
      <c r="B47" s="12"/>
      <c r="C47" s="12"/>
    </row>
    <row r="48" spans="2:3" ht="12.75">
      <c r="B48" s="12"/>
      <c r="C48" s="12"/>
    </row>
    <row r="49" spans="2:3" ht="12.75">
      <c r="B49" s="12"/>
      <c r="C49" s="12"/>
    </row>
    <row r="50" spans="2:3" ht="12.75">
      <c r="B50" s="12"/>
      <c r="C50" s="12"/>
    </row>
    <row r="51" spans="1:3" ht="12.75">
      <c r="A51" s="5"/>
      <c r="B51" s="12"/>
      <c r="C51" s="12"/>
    </row>
    <row r="52" spans="1:3" ht="12.75">
      <c r="A52" s="5"/>
      <c r="B52" s="12"/>
      <c r="C52" s="12"/>
    </row>
    <row r="53" spans="1:2" s="6" customFormat="1" ht="7.5" customHeight="1">
      <c r="A53" s="40"/>
      <c r="B53" s="41"/>
    </row>
    <row r="54" spans="1:2" s="14" customFormat="1" ht="19.5">
      <c r="A54" s="97" t="s">
        <v>85</v>
      </c>
      <c r="B54" s="97"/>
    </row>
    <row r="55" spans="1:3" s="6" customFormat="1" ht="7.5" customHeight="1">
      <c r="A55" s="41"/>
      <c r="B55" s="41"/>
      <c r="C55" s="11"/>
    </row>
    <row r="56" spans="1:3" s="6" customFormat="1" ht="48.75" customHeight="1">
      <c r="A56" s="99" t="s">
        <v>102</v>
      </c>
      <c r="B56" s="99"/>
      <c r="C56" s="11"/>
    </row>
    <row r="57" spans="1:3" s="6" customFormat="1" ht="7.5" customHeight="1">
      <c r="A57" s="85"/>
      <c r="B57" s="85"/>
      <c r="C57" s="11"/>
    </row>
    <row r="58" spans="1:3" s="6" customFormat="1" ht="19.5" customHeight="1">
      <c r="A58" s="97" t="s">
        <v>76</v>
      </c>
      <c r="B58" s="97"/>
      <c r="C58" s="11"/>
    </row>
    <row r="59" spans="1:3" s="6" customFormat="1" ht="7.5" customHeight="1">
      <c r="A59" s="41"/>
      <c r="B59" s="41"/>
      <c r="C59" s="11"/>
    </row>
    <row r="60" spans="1:3" s="6" customFormat="1" ht="35.25" customHeight="1">
      <c r="A60" s="99" t="s">
        <v>107</v>
      </c>
      <c r="B60" s="99"/>
      <c r="C60" s="11"/>
    </row>
    <row r="61" spans="1:3" s="6" customFormat="1" ht="12.75" customHeight="1">
      <c r="A61" s="85"/>
      <c r="B61" s="85"/>
      <c r="C61" s="11"/>
    </row>
    <row r="62" spans="1:3" s="6" customFormat="1" ht="12.75" customHeight="1">
      <c r="A62" s="85"/>
      <c r="B62" s="85"/>
      <c r="C62" s="11"/>
    </row>
    <row r="63" spans="1:3" s="6" customFormat="1" ht="12.75" customHeight="1">
      <c r="A63" s="85"/>
      <c r="B63" s="85"/>
      <c r="C63" s="11"/>
    </row>
    <row r="64" spans="1:3" s="6" customFormat="1" ht="12.75" customHeight="1">
      <c r="A64" s="85"/>
      <c r="B64" s="85"/>
      <c r="C64" s="11"/>
    </row>
    <row r="65" spans="1:3" s="6" customFormat="1" ht="12.75" customHeight="1">
      <c r="A65" s="85"/>
      <c r="B65" s="85"/>
      <c r="C65" s="11"/>
    </row>
    <row r="66" spans="1:3" s="6" customFormat="1" ht="12.75" customHeight="1">
      <c r="A66" s="85"/>
      <c r="B66" s="85"/>
      <c r="C66" s="11"/>
    </row>
    <row r="67" spans="1:3" s="6" customFormat="1" ht="12.75" customHeight="1">
      <c r="A67" s="85"/>
      <c r="B67" s="85"/>
      <c r="C67" s="11"/>
    </row>
    <row r="68" spans="1:3" s="6" customFormat="1" ht="12.75" customHeight="1">
      <c r="A68" s="85"/>
      <c r="B68" s="85"/>
      <c r="C68" s="11"/>
    </row>
    <row r="69" spans="1:3" s="6" customFormat="1" ht="12.75" customHeight="1">
      <c r="A69" s="85"/>
      <c r="B69" s="85"/>
      <c r="C69" s="11"/>
    </row>
    <row r="70" spans="1:3" s="6" customFormat="1" ht="12.75" customHeight="1">
      <c r="A70" s="85"/>
      <c r="B70" s="85"/>
      <c r="C70" s="11"/>
    </row>
    <row r="71" spans="1:3" s="6" customFormat="1" ht="12.75" customHeight="1">
      <c r="A71" s="85"/>
      <c r="B71" s="85"/>
      <c r="C71" s="11"/>
    </row>
    <row r="72" spans="1:3" s="6" customFormat="1" ht="12.75" customHeight="1">
      <c r="A72" s="85"/>
      <c r="B72" s="85"/>
      <c r="C72" s="11"/>
    </row>
    <row r="73" spans="1:3" s="6" customFormat="1" ht="12.75" customHeight="1">
      <c r="A73" s="85"/>
      <c r="B73" s="85"/>
      <c r="C73" s="11"/>
    </row>
    <row r="74" spans="1:3" s="6" customFormat="1" ht="12.75" customHeight="1">
      <c r="A74" s="85"/>
      <c r="B74" s="85"/>
      <c r="C74" s="11"/>
    </row>
    <row r="75" spans="1:3" s="6" customFormat="1" ht="12.75" customHeight="1">
      <c r="A75" s="85"/>
      <c r="B75" s="85"/>
      <c r="C75" s="11"/>
    </row>
    <row r="76" spans="1:3" s="6" customFormat="1" ht="12.75" customHeight="1">
      <c r="A76" s="85"/>
      <c r="B76" s="85"/>
      <c r="C76" s="11"/>
    </row>
    <row r="77" spans="1:3" s="6" customFormat="1" ht="12.75" customHeight="1">
      <c r="A77" s="85"/>
      <c r="B77" s="85"/>
      <c r="C77" s="11"/>
    </row>
    <row r="78" spans="1:3" s="6" customFormat="1" ht="12.75" customHeight="1">
      <c r="A78" s="85"/>
      <c r="B78" s="85"/>
      <c r="C78" s="11"/>
    </row>
    <row r="79" spans="1:3" s="6" customFormat="1" ht="12.75" customHeight="1">
      <c r="A79" s="85"/>
      <c r="B79" s="85"/>
      <c r="C79" s="11"/>
    </row>
    <row r="80" spans="1:3" s="6" customFormat="1" ht="12.75" customHeight="1">
      <c r="A80" s="85"/>
      <c r="B80" s="85"/>
      <c r="C80" s="11"/>
    </row>
    <row r="81" spans="1:3" s="6" customFormat="1" ht="12.75" customHeight="1">
      <c r="A81" s="85"/>
      <c r="B81" s="85"/>
      <c r="C81" s="11"/>
    </row>
    <row r="82" spans="1:3" s="6" customFormat="1" ht="12.75" customHeight="1">
      <c r="A82" s="85"/>
      <c r="B82" s="85"/>
      <c r="C82" s="11"/>
    </row>
    <row r="83" spans="1:3" s="6" customFormat="1" ht="12.75" customHeight="1">
      <c r="A83" s="85"/>
      <c r="B83" s="85"/>
      <c r="C83" s="11"/>
    </row>
    <row r="84" spans="1:3" s="6" customFormat="1" ht="12.75" customHeight="1">
      <c r="A84" s="85"/>
      <c r="B84" s="85"/>
      <c r="C84" s="11"/>
    </row>
    <row r="85" spans="1:3" s="6" customFormat="1" ht="12.75" customHeight="1">
      <c r="A85" s="85"/>
      <c r="B85" s="85"/>
      <c r="C85" s="11"/>
    </row>
    <row r="86" spans="1:3" s="6" customFormat="1" ht="12.75" customHeight="1">
      <c r="A86" s="85"/>
      <c r="B86" s="85"/>
      <c r="C86" s="11"/>
    </row>
    <row r="87" spans="1:3" s="6" customFormat="1" ht="12.75" customHeight="1">
      <c r="A87" s="85"/>
      <c r="B87" s="85"/>
      <c r="C87" s="11"/>
    </row>
    <row r="88" spans="1:3" s="6" customFormat="1" ht="12.75" customHeight="1">
      <c r="A88" s="85"/>
      <c r="B88" s="85"/>
      <c r="C88" s="11"/>
    </row>
    <row r="89" spans="1:3" ht="3.75" customHeight="1">
      <c r="A89" s="5"/>
      <c r="B89" s="12"/>
      <c r="C89" s="12"/>
    </row>
    <row r="90" spans="1:2" ht="14.25">
      <c r="A90" s="101" t="s">
        <v>25</v>
      </c>
      <c r="B90" s="101"/>
    </row>
    <row r="91" spans="1:2" ht="60.75" customHeight="1">
      <c r="A91" s="98" t="s">
        <v>77</v>
      </c>
      <c r="B91" s="98"/>
    </row>
    <row r="92" spans="1:2" ht="7.5" customHeight="1">
      <c r="A92" s="103"/>
      <c r="B92" s="103"/>
    </row>
    <row r="93" spans="1:2" ht="14.25">
      <c r="A93" s="101" t="s">
        <v>31</v>
      </c>
      <c r="B93" s="101"/>
    </row>
    <row r="94" spans="1:2" ht="64.5" customHeight="1">
      <c r="A94" s="104" t="s">
        <v>99</v>
      </c>
      <c r="B94" s="104"/>
    </row>
    <row r="95" spans="1:2" ht="31.5" customHeight="1">
      <c r="A95" s="98" t="s">
        <v>48</v>
      </c>
      <c r="B95" s="98"/>
    </row>
    <row r="96" spans="1:2" ht="3.75" customHeight="1">
      <c r="A96" s="45"/>
      <c r="B96" s="46"/>
    </row>
    <row r="97" spans="1:2" ht="105.75" customHeight="1">
      <c r="A97" s="98" t="s">
        <v>45</v>
      </c>
      <c r="B97" s="98"/>
    </row>
    <row r="98" ht="3.75" customHeight="1">
      <c r="A98" s="5"/>
    </row>
    <row r="99" spans="1:2" ht="78" customHeight="1">
      <c r="A99" s="98" t="s">
        <v>86</v>
      </c>
      <c r="B99" s="116"/>
    </row>
    <row r="100" spans="1:2" ht="3.75" customHeight="1">
      <c r="A100" s="98"/>
      <c r="B100" s="102"/>
    </row>
    <row r="101" spans="1:2" ht="14.25" customHeight="1">
      <c r="A101" s="118" t="s">
        <v>75</v>
      </c>
      <c r="B101" s="119"/>
    </row>
    <row r="102" spans="1:2" ht="91.5" customHeight="1">
      <c r="A102" s="98" t="s">
        <v>105</v>
      </c>
      <c r="B102" s="102"/>
    </row>
    <row r="103" spans="1:2" ht="1.5" customHeight="1">
      <c r="A103" s="56"/>
      <c r="B103" s="57"/>
    </row>
    <row r="104" spans="1:2" ht="14.25" customHeight="1" hidden="1">
      <c r="A104" s="117" t="s">
        <v>103</v>
      </c>
      <c r="B104" s="117"/>
    </row>
    <row r="105" spans="1:2" ht="60" customHeight="1">
      <c r="A105" s="100" t="s">
        <v>104</v>
      </c>
      <c r="B105" s="100"/>
    </row>
    <row r="106" spans="1:2" ht="6" customHeight="1">
      <c r="A106" s="92"/>
      <c r="B106" s="92"/>
    </row>
    <row r="107" spans="1:2" ht="18" customHeight="1">
      <c r="A107" s="56" t="s">
        <v>81</v>
      </c>
      <c r="B107" s="92"/>
    </row>
    <row r="108" spans="1:2" ht="8.25" customHeight="1" thickBot="1">
      <c r="A108" s="86"/>
      <c r="B108" s="86"/>
    </row>
    <row r="109" spans="1:2" ht="23.25" customHeight="1" thickTop="1">
      <c r="A109" s="114" t="s">
        <v>69</v>
      </c>
      <c r="B109" s="115"/>
    </row>
    <row r="110" spans="1:2" ht="18.75" customHeight="1">
      <c r="A110" s="112" t="s">
        <v>97</v>
      </c>
      <c r="B110" s="113"/>
    </row>
    <row r="111" spans="1:2" ht="23.25" customHeight="1">
      <c r="A111" s="48" t="s">
        <v>87</v>
      </c>
      <c r="B111" s="49">
        <v>41358</v>
      </c>
    </row>
    <row r="112" spans="1:3" ht="23.25" customHeight="1">
      <c r="A112" s="48" t="s">
        <v>88</v>
      </c>
      <c r="B112" s="49">
        <v>41442</v>
      </c>
      <c r="C112" s="42"/>
    </row>
    <row r="113" spans="1:3" ht="23.25" customHeight="1">
      <c r="A113" s="48" t="s">
        <v>89</v>
      </c>
      <c r="B113" s="49">
        <v>41533</v>
      </c>
      <c r="C113" s="42"/>
    </row>
    <row r="114" spans="1:2" ht="23.25" customHeight="1" thickBot="1">
      <c r="A114" s="50" t="s">
        <v>90</v>
      </c>
      <c r="B114" s="51">
        <v>41624</v>
      </c>
    </row>
    <row r="115" ht="13.5" thickTop="1"/>
    <row r="135" ht="12.75">
      <c r="A135" s="2" t="s">
        <v>46</v>
      </c>
    </row>
    <row r="137" ht="12.75">
      <c r="A137" s="2" t="s">
        <v>46</v>
      </c>
    </row>
    <row r="139" ht="12.75">
      <c r="A139" s="2" t="s">
        <v>46</v>
      </c>
    </row>
  </sheetData>
  <sheetProtection/>
  <mergeCells count="33">
    <mergeCell ref="A110:B110"/>
    <mergeCell ref="A109:B109"/>
    <mergeCell ref="A99:B99"/>
    <mergeCell ref="A97:B97"/>
    <mergeCell ref="A95:B95"/>
    <mergeCell ref="A18:B18"/>
    <mergeCell ref="A104:B104"/>
    <mergeCell ref="A20:B20"/>
    <mergeCell ref="A100:B100"/>
    <mergeCell ref="A101:B101"/>
    <mergeCell ref="A1:B1"/>
    <mergeCell ref="A90:B90"/>
    <mergeCell ref="A10:B10"/>
    <mergeCell ref="A5:B5"/>
    <mergeCell ref="A4:B4"/>
    <mergeCell ref="A3:B3"/>
    <mergeCell ref="A12:B12"/>
    <mergeCell ref="A14:B14"/>
    <mergeCell ref="A2:B2"/>
    <mergeCell ref="A9:B9"/>
    <mergeCell ref="A105:B105"/>
    <mergeCell ref="A93:B93"/>
    <mergeCell ref="A102:B102"/>
    <mergeCell ref="A92:B92"/>
    <mergeCell ref="A58:B58"/>
    <mergeCell ref="A60:B60"/>
    <mergeCell ref="A94:B94"/>
    <mergeCell ref="A16:B16"/>
    <mergeCell ref="A22:B22"/>
    <mergeCell ref="A91:B91"/>
    <mergeCell ref="A54:B54"/>
    <mergeCell ref="A56:B56"/>
    <mergeCell ref="A24:B24"/>
  </mergeCells>
  <printOptions horizontalCentered="1"/>
  <pageMargins left="0.5" right="0.5" top="0.3" bottom="0.5" header="0.5" footer="0.25"/>
  <pageSetup fitToHeight="3" horizontalDpi="600" verticalDpi="600" orientation="portrait" scale="83" r:id="rId2"/>
  <headerFooter alignWithMargins="0">
    <oddFooter>&amp;C&amp;"Times New Roman,Regular"&amp;12Page &amp;P</oddFooter>
  </headerFooter>
  <rowBreaks count="3" manualBreakCount="3">
    <brk id="51" max="255" man="1"/>
    <brk id="100" max="1" man="1"/>
    <brk id="114" max="1" man="1"/>
  </rowBreaks>
  <drawing r:id="rId1"/>
</worksheet>
</file>

<file path=xl/worksheets/sheet2.xml><?xml version="1.0" encoding="utf-8"?>
<worksheet xmlns="http://schemas.openxmlformats.org/spreadsheetml/2006/main" xmlns:r="http://schemas.openxmlformats.org/officeDocument/2006/relationships">
  <dimension ref="A1:E60"/>
  <sheetViews>
    <sheetView zoomScalePageLayoutView="0" workbookViewId="0" topLeftCell="A1">
      <selection activeCell="A1" sqref="A1"/>
    </sheetView>
  </sheetViews>
  <sheetFormatPr defaultColWidth="9.140625" defaultRowHeight="12.75"/>
  <cols>
    <col min="1" max="1" width="101.7109375" style="12" customWidth="1"/>
    <col min="2" max="4" width="20.7109375" style="0" customWidth="1"/>
    <col min="5" max="5" width="20.57421875" style="0" customWidth="1"/>
  </cols>
  <sheetData>
    <row r="1" spans="1:5" s="55" customFormat="1" ht="7.5" customHeight="1">
      <c r="A1" s="10"/>
      <c r="B1" s="9"/>
      <c r="C1" s="9"/>
      <c r="D1" s="9"/>
      <c r="E1"/>
    </row>
    <row r="2" spans="1:5" s="55" customFormat="1" ht="24" customHeight="1">
      <c r="A2" s="127" t="s">
        <v>66</v>
      </c>
      <c r="B2" s="121"/>
      <c r="C2" s="121"/>
      <c r="D2" s="121"/>
      <c r="E2"/>
    </row>
    <row r="3" spans="1:5" s="55" customFormat="1" ht="7.5" customHeight="1" thickBot="1">
      <c r="A3" s="10"/>
      <c r="B3" s="9"/>
      <c r="C3" s="9"/>
      <c r="D3" s="9"/>
      <c r="E3"/>
    </row>
    <row r="4" spans="1:5" s="55" customFormat="1" ht="17.25" thickTop="1">
      <c r="A4" s="122" t="s">
        <v>26</v>
      </c>
      <c r="B4" s="60" t="s">
        <v>94</v>
      </c>
      <c r="C4" s="61" t="s">
        <v>95</v>
      </c>
      <c r="D4" s="62" t="s">
        <v>94</v>
      </c>
      <c r="E4"/>
    </row>
    <row r="5" spans="1:5" s="55" customFormat="1" ht="20.25" thickBot="1">
      <c r="A5" s="123"/>
      <c r="B5" s="63" t="s">
        <v>73</v>
      </c>
      <c r="C5" s="64" t="s">
        <v>80</v>
      </c>
      <c r="D5" s="65" t="s">
        <v>72</v>
      </c>
      <c r="E5"/>
    </row>
    <row r="6" spans="1:5" s="55" customFormat="1" ht="18" thickBot="1" thickTop="1">
      <c r="A6" s="18"/>
      <c r="B6" s="124" t="s">
        <v>27</v>
      </c>
      <c r="C6" s="125"/>
      <c r="D6" s="125"/>
      <c r="E6"/>
    </row>
    <row r="7" spans="1:5" s="55" customFormat="1" ht="17.25" thickTop="1">
      <c r="A7" s="17" t="s">
        <v>2</v>
      </c>
      <c r="B7" s="77">
        <v>597334</v>
      </c>
      <c r="C7" s="78">
        <v>601995</v>
      </c>
      <c r="D7" s="79">
        <v>572400</v>
      </c>
      <c r="E7"/>
    </row>
    <row r="8" spans="1:5" s="55" customFormat="1" ht="16.5">
      <c r="A8" s="17" t="s">
        <v>3</v>
      </c>
      <c r="B8" s="80">
        <v>11319</v>
      </c>
      <c r="C8" s="78">
        <v>11300</v>
      </c>
      <c r="D8" s="81">
        <v>10864</v>
      </c>
      <c r="E8"/>
    </row>
    <row r="9" spans="1:5" s="55" customFormat="1" ht="16.5">
      <c r="A9" s="17" t="s">
        <v>4</v>
      </c>
      <c r="B9" s="80">
        <v>562081</v>
      </c>
      <c r="C9" s="78">
        <v>562732</v>
      </c>
      <c r="D9" s="81">
        <v>538277</v>
      </c>
      <c r="E9"/>
    </row>
    <row r="10" spans="1:5" s="55" customFormat="1" ht="16.5">
      <c r="A10" s="20"/>
      <c r="B10" s="80"/>
      <c r="C10" s="78"/>
      <c r="D10" s="81"/>
      <c r="E10"/>
    </row>
    <row r="11" spans="1:5" s="55" customFormat="1" ht="16.5">
      <c r="A11" s="21" t="s">
        <v>33</v>
      </c>
      <c r="B11" s="80">
        <v>23934</v>
      </c>
      <c r="C11" s="78">
        <v>27963</v>
      </c>
      <c r="D11" s="81">
        <v>23258</v>
      </c>
      <c r="E11"/>
    </row>
    <row r="12" spans="1:5" s="55" customFormat="1" ht="16.5">
      <c r="A12" s="20"/>
      <c r="B12" s="80"/>
      <c r="C12" s="78"/>
      <c r="D12" s="81"/>
      <c r="E12"/>
    </row>
    <row r="13" spans="1:5" s="55" customFormat="1" ht="16.5">
      <c r="A13" s="17" t="s">
        <v>5</v>
      </c>
      <c r="B13" s="80">
        <v>4300</v>
      </c>
      <c r="C13" s="78">
        <v>4230</v>
      </c>
      <c r="D13" s="81">
        <v>4247</v>
      </c>
      <c r="E13"/>
    </row>
    <row r="14" spans="1:5" s="55" customFormat="1" ht="16.5">
      <c r="A14" s="17" t="s">
        <v>6</v>
      </c>
      <c r="B14" s="80">
        <v>3630</v>
      </c>
      <c r="C14" s="78">
        <v>4513</v>
      </c>
      <c r="D14" s="81">
        <v>4249</v>
      </c>
      <c r="E14"/>
    </row>
    <row r="15" spans="1:5" s="55" customFormat="1" ht="16.5">
      <c r="A15" s="20"/>
      <c r="B15" s="80"/>
      <c r="C15" s="78"/>
      <c r="D15" s="81"/>
      <c r="E15"/>
    </row>
    <row r="16" spans="1:5" s="55" customFormat="1" ht="16.5">
      <c r="A16" s="21" t="s">
        <v>34</v>
      </c>
      <c r="B16" s="80">
        <v>23263</v>
      </c>
      <c r="C16" s="78">
        <v>28246</v>
      </c>
      <c r="D16" s="81">
        <v>23260</v>
      </c>
      <c r="E16"/>
    </row>
    <row r="17" spans="1:5" s="55" customFormat="1" ht="16.5">
      <c r="A17" s="20"/>
      <c r="B17" s="80"/>
      <c r="C17" s="78"/>
      <c r="D17" s="81"/>
      <c r="E17"/>
    </row>
    <row r="18" spans="1:5" s="55" customFormat="1" ht="16.5">
      <c r="A18" s="17" t="s">
        <v>7</v>
      </c>
      <c r="B18" s="80">
        <v>8172</v>
      </c>
      <c r="C18" s="78">
        <v>9044</v>
      </c>
      <c r="D18" s="81">
        <v>7572</v>
      </c>
      <c r="E18"/>
    </row>
    <row r="19" spans="1:5" s="55" customFormat="1" ht="16.5">
      <c r="A19" s="20"/>
      <c r="B19" s="80"/>
      <c r="C19" s="78"/>
      <c r="D19" s="81"/>
      <c r="E19"/>
    </row>
    <row r="20" spans="1:5" s="55" customFormat="1" ht="16.5">
      <c r="A20" s="21" t="s">
        <v>35</v>
      </c>
      <c r="B20" s="80">
        <v>15092</v>
      </c>
      <c r="C20" s="78">
        <v>19202</v>
      </c>
      <c r="D20" s="81">
        <v>15688</v>
      </c>
      <c r="E20"/>
    </row>
    <row r="21" spans="1:5" s="55" customFormat="1" ht="16.5">
      <c r="A21" s="20"/>
      <c r="B21" s="80"/>
      <c r="C21" s="78"/>
      <c r="D21" s="81"/>
      <c r="E21"/>
    </row>
    <row r="22" spans="1:5" s="55" customFormat="1" ht="16.5">
      <c r="A22" s="17" t="s">
        <v>8</v>
      </c>
      <c r="B22" s="80">
        <v>5744</v>
      </c>
      <c r="C22" s="78">
        <v>3954</v>
      </c>
      <c r="D22" s="81">
        <v>3147</v>
      </c>
      <c r="E22"/>
    </row>
    <row r="23" spans="1:5" s="55" customFormat="1" ht="16.5">
      <c r="A23" s="20"/>
      <c r="B23" s="80"/>
      <c r="C23" s="78"/>
      <c r="D23" s="81"/>
      <c r="E23"/>
    </row>
    <row r="24" spans="1:5" s="55" customFormat="1" ht="16.5">
      <c r="A24" s="21" t="s">
        <v>36</v>
      </c>
      <c r="B24" s="80">
        <v>9348</v>
      </c>
      <c r="C24" s="78">
        <v>15248</v>
      </c>
      <c r="D24" s="81">
        <v>12541</v>
      </c>
      <c r="E24"/>
    </row>
    <row r="25" spans="1:5" s="55" customFormat="1" ht="16.5">
      <c r="A25" s="20"/>
      <c r="B25" s="80"/>
      <c r="C25" s="78"/>
      <c r="D25" s="81"/>
      <c r="E25"/>
    </row>
    <row r="26" spans="1:5" s="55" customFormat="1" ht="16.5">
      <c r="A26" s="17" t="s">
        <v>9</v>
      </c>
      <c r="B26" s="80">
        <v>355746</v>
      </c>
      <c r="C26" s="78">
        <v>352519</v>
      </c>
      <c r="D26" s="81">
        <v>343308</v>
      </c>
      <c r="E26"/>
    </row>
    <row r="27" spans="1:5" s="55" customFormat="1" ht="16.5">
      <c r="A27" s="17" t="s">
        <v>10</v>
      </c>
      <c r="B27" s="80">
        <v>-3085</v>
      </c>
      <c r="C27" s="78">
        <v>-11494</v>
      </c>
      <c r="D27" s="81">
        <v>-4269</v>
      </c>
      <c r="E27"/>
    </row>
    <row r="28" spans="1:5" s="55" customFormat="1" ht="16.5">
      <c r="A28" s="20"/>
      <c r="B28" s="80"/>
      <c r="C28" s="78"/>
      <c r="D28" s="81"/>
      <c r="E28"/>
    </row>
    <row r="29" spans="1:5" s="55" customFormat="1" ht="16.5">
      <c r="A29" s="22" t="s">
        <v>37</v>
      </c>
      <c r="B29" s="80">
        <v>362009</v>
      </c>
      <c r="C29" s="78">
        <v>356274</v>
      </c>
      <c r="D29" s="81">
        <v>351579</v>
      </c>
      <c r="E29"/>
    </row>
    <row r="30" spans="1:5" s="55" customFormat="1" ht="17.25" thickBot="1">
      <c r="A30" s="23"/>
      <c r="B30" s="24"/>
      <c r="C30" s="24"/>
      <c r="D30" s="24"/>
      <c r="E30"/>
    </row>
    <row r="31" spans="1:5" s="55" customFormat="1" ht="6" customHeight="1" thickTop="1">
      <c r="A31" s="11"/>
      <c r="B31" s="9"/>
      <c r="C31" s="9"/>
      <c r="D31" s="9"/>
      <c r="E31"/>
    </row>
    <row r="32" spans="1:5" s="55" customFormat="1" ht="18.75">
      <c r="A32" s="126" t="s">
        <v>78</v>
      </c>
      <c r="B32" s="126"/>
      <c r="C32" s="126"/>
      <c r="D32" s="126"/>
      <c r="E32"/>
    </row>
    <row r="33" spans="1:5" s="55" customFormat="1" ht="18.75">
      <c r="A33" s="126" t="s">
        <v>101</v>
      </c>
      <c r="B33" s="126"/>
      <c r="C33" s="126"/>
      <c r="D33" s="126"/>
      <c r="E33"/>
    </row>
    <row r="34" spans="1:5" s="55" customFormat="1" ht="18.75">
      <c r="A34" s="126" t="s">
        <v>32</v>
      </c>
      <c r="B34" s="126"/>
      <c r="C34" s="126"/>
      <c r="D34" s="126"/>
      <c r="E34"/>
    </row>
    <row r="35" spans="1:5" s="55" customFormat="1" ht="12.75">
      <c r="A35" s="12"/>
      <c r="B35"/>
      <c r="C35"/>
      <c r="D35"/>
      <c r="E35"/>
    </row>
    <row r="36" spans="1:5" s="55" customFormat="1" ht="12.75">
      <c r="A36" s="12"/>
      <c r="B36"/>
      <c r="C36"/>
      <c r="D36"/>
      <c r="E36"/>
    </row>
    <row r="37" spans="1:4" ht="27">
      <c r="A37" s="120" t="s">
        <v>67</v>
      </c>
      <c r="B37" s="121"/>
      <c r="C37" s="121"/>
      <c r="D37" s="121"/>
    </row>
    <row r="38" spans="1:4" ht="6.75" customHeight="1" thickBot="1">
      <c r="A38" s="11"/>
      <c r="B38" s="9"/>
      <c r="C38" s="9"/>
      <c r="D38" s="9"/>
    </row>
    <row r="39" spans="1:4" ht="17.25" thickTop="1">
      <c r="A39" s="122" t="s">
        <v>26</v>
      </c>
      <c r="B39" s="60" t="s">
        <v>94</v>
      </c>
      <c r="C39" s="61" t="s">
        <v>95</v>
      </c>
      <c r="D39" s="62" t="s">
        <v>94</v>
      </c>
    </row>
    <row r="40" spans="1:4" ht="20.25" thickBot="1">
      <c r="A40" s="123"/>
      <c r="B40" s="63" t="s">
        <v>73</v>
      </c>
      <c r="C40" s="64" t="s">
        <v>80</v>
      </c>
      <c r="D40" s="65" t="s">
        <v>72</v>
      </c>
    </row>
    <row r="41" spans="1:4" ht="18" thickBot="1" thickTop="1">
      <c r="A41" s="19"/>
      <c r="B41" s="124" t="s">
        <v>30</v>
      </c>
      <c r="C41" s="125"/>
      <c r="D41" s="125"/>
    </row>
    <row r="42" spans="1:4" ht="5.25" customHeight="1" thickTop="1">
      <c r="A42" s="25"/>
      <c r="B42" s="25"/>
      <c r="C42" s="26"/>
      <c r="D42" s="26"/>
    </row>
    <row r="43" spans="1:4" ht="16.5">
      <c r="A43" s="27" t="s">
        <v>11</v>
      </c>
      <c r="B43" s="82">
        <v>100</v>
      </c>
      <c r="C43" s="83">
        <v>100</v>
      </c>
      <c r="D43" s="83">
        <v>100</v>
      </c>
    </row>
    <row r="44" spans="1:4" ht="16.5">
      <c r="A44" s="27" t="s">
        <v>12</v>
      </c>
      <c r="B44" s="82">
        <v>1.89</v>
      </c>
      <c r="C44" s="83">
        <v>1.88</v>
      </c>
      <c r="D44" s="83">
        <v>1.9</v>
      </c>
    </row>
    <row r="45" spans="1:4" ht="16.5">
      <c r="A45" s="27" t="s">
        <v>13</v>
      </c>
      <c r="B45" s="82">
        <v>94.1</v>
      </c>
      <c r="C45" s="83">
        <v>93.48</v>
      </c>
      <c r="D45" s="83">
        <v>94.04</v>
      </c>
    </row>
    <row r="46" spans="1:4" ht="16.5">
      <c r="A46" s="28"/>
      <c r="B46" s="82"/>
      <c r="C46" s="83"/>
      <c r="D46" s="83"/>
    </row>
    <row r="47" spans="1:4" ht="16.5">
      <c r="A47" s="29" t="s">
        <v>38</v>
      </c>
      <c r="B47" s="82">
        <v>4.01</v>
      </c>
      <c r="C47" s="83">
        <v>4.65</v>
      </c>
      <c r="D47" s="83">
        <v>4.06</v>
      </c>
    </row>
    <row r="48" spans="1:4" ht="16.5">
      <c r="A48" s="28"/>
      <c r="B48" s="82"/>
      <c r="C48" s="83"/>
      <c r="D48" s="83"/>
    </row>
    <row r="49" spans="1:4" ht="16.5">
      <c r="A49" s="27" t="s">
        <v>14</v>
      </c>
      <c r="B49" s="82">
        <v>0.72</v>
      </c>
      <c r="C49" s="83">
        <v>0.7</v>
      </c>
      <c r="D49" s="83">
        <v>0.74</v>
      </c>
    </row>
    <row r="50" spans="1:4" ht="16.5">
      <c r="A50" s="27" t="s">
        <v>15</v>
      </c>
      <c r="B50" s="82">
        <v>0.61</v>
      </c>
      <c r="C50" s="83">
        <v>0.75</v>
      </c>
      <c r="D50" s="83">
        <v>0.74</v>
      </c>
    </row>
    <row r="51" spans="1:4" ht="16.5">
      <c r="A51" s="28"/>
      <c r="B51" s="82"/>
      <c r="C51" s="83"/>
      <c r="D51" s="83"/>
    </row>
    <row r="52" spans="1:4" ht="16.5">
      <c r="A52" s="29" t="s">
        <v>39</v>
      </c>
      <c r="B52" s="82">
        <v>3.89</v>
      </c>
      <c r="C52" s="83">
        <v>4.69</v>
      </c>
      <c r="D52" s="83">
        <v>4.06</v>
      </c>
    </row>
    <row r="53" spans="1:4" ht="16.5">
      <c r="A53" s="27" t="s">
        <v>16</v>
      </c>
      <c r="B53" s="82">
        <v>1.37</v>
      </c>
      <c r="C53" s="83">
        <v>1.5</v>
      </c>
      <c r="D53" s="83">
        <v>1.32</v>
      </c>
    </row>
    <row r="54" spans="1:4" ht="16.5">
      <c r="A54" s="28"/>
      <c r="B54" s="82"/>
      <c r="C54" s="83"/>
      <c r="D54" s="83"/>
    </row>
    <row r="55" spans="1:4" ht="16.5">
      <c r="A55" s="29" t="s">
        <v>40</v>
      </c>
      <c r="B55" s="82">
        <v>2.53</v>
      </c>
      <c r="C55" s="83">
        <v>3.19</v>
      </c>
      <c r="D55" s="83">
        <v>2.74</v>
      </c>
    </row>
    <row r="56" spans="1:4" ht="17.25" thickBot="1">
      <c r="A56" s="93" t="s">
        <v>46</v>
      </c>
      <c r="B56" s="84" t="s">
        <v>46</v>
      </c>
      <c r="C56" s="31"/>
      <c r="D56" s="31"/>
    </row>
    <row r="57" spans="1:4" ht="6.75" customHeight="1" thickTop="1">
      <c r="A57" s="15"/>
      <c r="B57" s="15"/>
      <c r="C57" s="16"/>
      <c r="D57" s="16"/>
    </row>
    <row r="58" spans="1:4" ht="18.75" customHeight="1">
      <c r="A58" s="126" t="s">
        <v>78</v>
      </c>
      <c r="B58" s="126"/>
      <c r="C58" s="126"/>
      <c r="D58" s="126"/>
    </row>
    <row r="59" spans="1:4" ht="18.75" customHeight="1">
      <c r="A59" s="126" t="s">
        <v>101</v>
      </c>
      <c r="B59" s="126"/>
      <c r="C59" s="126"/>
      <c r="D59" s="126"/>
    </row>
    <row r="60" spans="1:4" ht="18.75" customHeight="1">
      <c r="A60" s="126" t="s">
        <v>32</v>
      </c>
      <c r="B60" s="126"/>
      <c r="C60" s="126"/>
      <c r="D60" s="126"/>
    </row>
    <row r="109" ht="12.75" hidden="1"/>
  </sheetData>
  <sheetProtection/>
  <mergeCells count="12">
    <mergeCell ref="A4:A5"/>
    <mergeCell ref="B6:D6"/>
    <mergeCell ref="A2:D2"/>
    <mergeCell ref="A33:D33"/>
    <mergeCell ref="A34:D34"/>
    <mergeCell ref="A32:D32"/>
    <mergeCell ref="A37:D37"/>
    <mergeCell ref="A39:A40"/>
    <mergeCell ref="B41:D41"/>
    <mergeCell ref="A58:D58"/>
    <mergeCell ref="A59:D59"/>
    <mergeCell ref="A60:D60"/>
  </mergeCells>
  <printOptions horizontalCentered="1"/>
  <pageMargins left="0" right="0" top="0.3" bottom="0.25" header="0.5" footer="0.25"/>
  <pageSetup horizontalDpi="600" verticalDpi="600" orientation="portrait" scale="59" r:id="rId1"/>
  <headerFooter alignWithMargins="0">
    <oddFooter>&amp;C&amp;"Times New Roman,Regular"&amp;17Page 4</oddFooter>
  </headerFooter>
</worksheet>
</file>

<file path=xl/worksheets/sheet3.xml><?xml version="1.0" encoding="utf-8"?>
<worksheet xmlns="http://schemas.openxmlformats.org/spreadsheetml/2006/main" xmlns:r="http://schemas.openxmlformats.org/officeDocument/2006/relationships">
  <dimension ref="A1:E56"/>
  <sheetViews>
    <sheetView zoomScale="90" zoomScaleNormal="90" zoomScalePageLayoutView="0" workbookViewId="0" topLeftCell="A1">
      <selection activeCell="A1" sqref="A1"/>
    </sheetView>
  </sheetViews>
  <sheetFormatPr defaultColWidth="9.140625" defaultRowHeight="12.75"/>
  <cols>
    <col min="1" max="1" width="90.28125" style="12" customWidth="1"/>
    <col min="2" max="5" width="18.8515625" style="0" customWidth="1"/>
    <col min="6" max="16384" width="9.140625" style="55" customWidth="1"/>
  </cols>
  <sheetData>
    <row r="1" spans="1:4" ht="6.75" customHeight="1">
      <c r="A1" s="11"/>
      <c r="B1" s="9"/>
      <c r="C1" s="9"/>
      <c r="D1" s="9"/>
    </row>
    <row r="2" spans="1:4" ht="27">
      <c r="A2" s="120" t="s">
        <v>68</v>
      </c>
      <c r="B2" s="121"/>
      <c r="C2" s="121"/>
      <c r="D2" s="121"/>
    </row>
    <row r="3" spans="1:4" ht="6.75" customHeight="1" thickBot="1">
      <c r="A3" s="11"/>
      <c r="B3" s="9"/>
      <c r="C3" s="9"/>
      <c r="D3" s="9"/>
    </row>
    <row r="4" spans="1:4" ht="17.25" thickTop="1">
      <c r="A4" s="122" t="s">
        <v>26</v>
      </c>
      <c r="B4" s="60" t="s">
        <v>94</v>
      </c>
      <c r="C4" s="61" t="s">
        <v>95</v>
      </c>
      <c r="D4" s="62" t="s">
        <v>94</v>
      </c>
    </row>
    <row r="5" spans="1:4" ht="20.25" thickBot="1">
      <c r="A5" s="123"/>
      <c r="B5" s="63" t="s">
        <v>73</v>
      </c>
      <c r="C5" s="64" t="s">
        <v>80</v>
      </c>
      <c r="D5" s="65" t="s">
        <v>72</v>
      </c>
    </row>
    <row r="6" spans="1:4" ht="18" thickBot="1" thickTop="1">
      <c r="A6" s="19"/>
      <c r="B6" s="136" t="s">
        <v>1</v>
      </c>
      <c r="C6" s="137"/>
      <c r="D6" s="137"/>
    </row>
    <row r="7" spans="1:4" ht="17.25" thickTop="1">
      <c r="A7" s="32"/>
      <c r="B7" s="33"/>
      <c r="C7" s="34"/>
      <c r="D7" s="33"/>
    </row>
    <row r="8" spans="1:4" ht="16.5">
      <c r="A8" s="32" t="s">
        <v>0</v>
      </c>
      <c r="B8" s="35"/>
      <c r="C8" s="36"/>
      <c r="D8" s="35"/>
    </row>
    <row r="9" spans="1:4" ht="16.5">
      <c r="A9" s="22" t="s">
        <v>41</v>
      </c>
      <c r="B9" s="67">
        <v>19.93</v>
      </c>
      <c r="C9" s="68">
        <v>24.51</v>
      </c>
      <c r="D9" s="67">
        <v>20.93</v>
      </c>
    </row>
    <row r="10" spans="1:4" ht="16.5">
      <c r="A10" s="22" t="s">
        <v>42</v>
      </c>
      <c r="B10" s="67">
        <v>12.93</v>
      </c>
      <c r="C10" s="68">
        <v>16.66</v>
      </c>
      <c r="D10" s="67">
        <v>14.12</v>
      </c>
    </row>
    <row r="11" spans="1:4" ht="16.5">
      <c r="A11" s="37"/>
      <c r="B11" s="67"/>
      <c r="C11" s="68"/>
      <c r="D11" s="67"/>
    </row>
    <row r="12" spans="1:4" ht="16.5">
      <c r="A12" s="32" t="s">
        <v>29</v>
      </c>
      <c r="B12" s="69"/>
      <c r="C12" s="70"/>
      <c r="D12" s="69"/>
    </row>
    <row r="13" spans="1:4" ht="16.5">
      <c r="A13" s="22" t="s">
        <v>43</v>
      </c>
      <c r="B13" s="67">
        <v>7.93</v>
      </c>
      <c r="C13" s="68">
        <v>9.9</v>
      </c>
      <c r="D13" s="67">
        <v>8.43</v>
      </c>
    </row>
    <row r="14" spans="1:4" ht="16.5">
      <c r="A14" s="22" t="s">
        <v>44</v>
      </c>
      <c r="B14" s="67">
        <v>5.14</v>
      </c>
      <c r="C14" s="68">
        <v>6.73</v>
      </c>
      <c r="D14" s="67">
        <v>5.68</v>
      </c>
    </row>
    <row r="15" spans="1:4" ht="17.25" thickBot="1">
      <c r="A15" s="38"/>
      <c r="B15" s="30"/>
      <c r="C15" s="39"/>
      <c r="D15" s="31"/>
    </row>
    <row r="16" ht="6" customHeight="1" thickTop="1">
      <c r="A16" s="12"/>
    </row>
    <row r="17" spans="1:4" ht="18.75">
      <c r="A17" s="126" t="s">
        <v>78</v>
      </c>
      <c r="B17" s="126"/>
      <c r="C17" s="126"/>
      <c r="D17" s="126"/>
    </row>
    <row r="18" spans="1:5" ht="18.75" customHeight="1">
      <c r="A18" s="126" t="s">
        <v>101</v>
      </c>
      <c r="B18" s="126"/>
      <c r="C18" s="126"/>
      <c r="D18" s="126"/>
      <c r="E18" s="126"/>
    </row>
    <row r="19" spans="1:5" ht="18.75">
      <c r="A19" s="126" t="s">
        <v>32</v>
      </c>
      <c r="B19" s="126"/>
      <c r="C19" s="126"/>
      <c r="D19" s="126"/>
      <c r="E19" s="126"/>
    </row>
    <row r="22" spans="1:5" ht="23.25" customHeight="1">
      <c r="A22" s="129" t="s">
        <v>100</v>
      </c>
      <c r="B22" s="129"/>
      <c r="C22" s="129"/>
      <c r="D22" s="129"/>
      <c r="E22" s="129"/>
    </row>
    <row r="23" spans="1:4" ht="9" customHeight="1" thickBot="1">
      <c r="A23" s="10"/>
      <c r="B23" s="9"/>
      <c r="C23" s="9"/>
      <c r="D23" s="9"/>
    </row>
    <row r="24" spans="1:5" ht="18" customHeight="1" thickBot="1" thickTop="1">
      <c r="A24" s="122" t="s">
        <v>49</v>
      </c>
      <c r="B24" s="130" t="s">
        <v>70</v>
      </c>
      <c r="C24" s="130"/>
      <c r="D24" s="130"/>
      <c r="E24" s="130"/>
    </row>
    <row r="25" spans="1:5" ht="18" customHeight="1" thickBot="1" thickTop="1">
      <c r="A25" s="123"/>
      <c r="B25" s="58" t="s">
        <v>50</v>
      </c>
      <c r="C25" s="59" t="s">
        <v>51</v>
      </c>
      <c r="D25" s="59" t="s">
        <v>52</v>
      </c>
      <c r="E25" s="59" t="s">
        <v>53</v>
      </c>
    </row>
    <row r="26" spans="1:5" ht="18" customHeight="1" thickBot="1" thickTop="1">
      <c r="A26" s="18"/>
      <c r="B26" s="131" t="s">
        <v>27</v>
      </c>
      <c r="C26" s="132"/>
      <c r="D26" s="132"/>
      <c r="E26" s="133"/>
    </row>
    <row r="27" spans="1:5" ht="19.5" customHeight="1" thickTop="1">
      <c r="A27" s="66" t="s">
        <v>65</v>
      </c>
      <c r="B27" s="71"/>
      <c r="C27" s="72"/>
      <c r="D27" s="72"/>
      <c r="E27" s="73"/>
    </row>
    <row r="28" spans="1:5" ht="18" customHeight="1">
      <c r="A28" s="66" t="s">
        <v>54</v>
      </c>
      <c r="B28" s="74">
        <v>330909</v>
      </c>
      <c r="C28" s="75">
        <v>336728</v>
      </c>
      <c r="D28" s="75">
        <v>339868</v>
      </c>
      <c r="E28" s="76">
        <v>347719</v>
      </c>
    </row>
    <row r="29" spans="1:5" ht="18" customHeight="1">
      <c r="A29" s="66" t="s">
        <v>55</v>
      </c>
      <c r="B29" s="74">
        <v>349164</v>
      </c>
      <c r="C29" s="75">
        <v>354926</v>
      </c>
      <c r="D29" s="75">
        <v>359690</v>
      </c>
      <c r="E29" s="76">
        <v>357327</v>
      </c>
    </row>
    <row r="30" spans="1:5" ht="18" customHeight="1">
      <c r="A30" s="66" t="s">
        <v>56</v>
      </c>
      <c r="B30" s="74">
        <v>366814</v>
      </c>
      <c r="C30" s="75">
        <v>369645</v>
      </c>
      <c r="D30" s="75">
        <v>391678</v>
      </c>
      <c r="E30" s="76">
        <v>398992</v>
      </c>
    </row>
    <row r="31" spans="1:5" ht="18" customHeight="1">
      <c r="A31" s="66" t="s">
        <v>57</v>
      </c>
      <c r="B31" s="74">
        <v>406901</v>
      </c>
      <c r="C31" s="75">
        <v>410258</v>
      </c>
      <c r="D31" s="75">
        <v>421924</v>
      </c>
      <c r="E31" s="76">
        <v>427325</v>
      </c>
    </row>
    <row r="32" spans="1:5" ht="18" customHeight="1">
      <c r="A32" s="66" t="s">
        <v>58</v>
      </c>
      <c r="B32" s="74">
        <v>438278</v>
      </c>
      <c r="C32" s="75">
        <v>447284</v>
      </c>
      <c r="D32" s="75">
        <v>458832</v>
      </c>
      <c r="E32" s="76">
        <v>467747</v>
      </c>
    </row>
    <row r="33" spans="1:5" ht="18" customHeight="1">
      <c r="A33" s="66" t="s">
        <v>59</v>
      </c>
      <c r="B33" s="74">
        <v>480397</v>
      </c>
      <c r="C33" s="75">
        <v>492633</v>
      </c>
      <c r="D33" s="75">
        <v>498005</v>
      </c>
      <c r="E33" s="76">
        <v>501946</v>
      </c>
    </row>
    <row r="34" spans="1:5" ht="18" customHeight="1">
      <c r="A34" s="66" t="s">
        <v>60</v>
      </c>
      <c r="B34" s="74">
        <v>509656</v>
      </c>
      <c r="C34" s="75">
        <v>514638</v>
      </c>
      <c r="D34" s="75">
        <v>516339</v>
      </c>
      <c r="E34" s="76">
        <v>521266</v>
      </c>
    </row>
    <row r="35" spans="1:5" ht="18" customHeight="1">
      <c r="A35" s="66" t="s">
        <v>61</v>
      </c>
      <c r="B35" s="74">
        <v>522811</v>
      </c>
      <c r="C35" s="75">
        <v>536326</v>
      </c>
      <c r="D35" s="75">
        <v>531728</v>
      </c>
      <c r="E35" s="76">
        <v>501505</v>
      </c>
    </row>
    <row r="36" spans="1:5" ht="18" customHeight="1">
      <c r="A36" s="66" t="s">
        <v>62</v>
      </c>
      <c r="B36" s="74">
        <v>495036</v>
      </c>
      <c r="C36" s="75">
        <v>495222</v>
      </c>
      <c r="D36" s="75">
        <v>508741</v>
      </c>
      <c r="E36" s="76">
        <v>520835</v>
      </c>
    </row>
    <row r="37" spans="1:5" ht="18" customHeight="1">
      <c r="A37" s="66" t="s">
        <v>63</v>
      </c>
      <c r="B37" s="74">
        <v>530821</v>
      </c>
      <c r="C37" s="75">
        <v>534736</v>
      </c>
      <c r="D37" s="75">
        <v>540036</v>
      </c>
      <c r="E37" s="76">
        <v>552128</v>
      </c>
    </row>
    <row r="38" spans="1:5" ht="18" customHeight="1">
      <c r="A38" s="66" t="s">
        <v>64</v>
      </c>
      <c r="B38" s="74">
        <v>565261</v>
      </c>
      <c r="C38" s="75">
        <v>585226</v>
      </c>
      <c r="D38" s="75">
        <v>586758</v>
      </c>
      <c r="E38" s="76">
        <v>595142</v>
      </c>
    </row>
    <row r="39" spans="1:5" ht="18" customHeight="1">
      <c r="A39" s="66" t="s">
        <v>74</v>
      </c>
      <c r="B39" s="74">
        <v>607422</v>
      </c>
      <c r="C39" s="75">
        <v>606135</v>
      </c>
      <c r="D39" s="75">
        <v>611908</v>
      </c>
      <c r="E39" s="76"/>
    </row>
    <row r="40" spans="1:5" ht="12.75" customHeight="1" thickBot="1">
      <c r="A40" s="66"/>
      <c r="B40" s="74"/>
      <c r="C40" s="75"/>
      <c r="D40" s="75"/>
      <c r="E40" s="76"/>
    </row>
    <row r="41" spans="1:5" ht="6" customHeight="1" thickTop="1">
      <c r="A41" s="52"/>
      <c r="B41" s="53"/>
      <c r="C41" s="53"/>
      <c r="D41" s="53"/>
      <c r="E41" s="54"/>
    </row>
    <row r="42" spans="1:5" ht="18" customHeight="1">
      <c r="A42" s="134" t="s">
        <v>78</v>
      </c>
      <c r="B42" s="135"/>
      <c r="C42" s="135"/>
      <c r="D42" s="135"/>
      <c r="E42" s="135"/>
    </row>
    <row r="43" spans="1:5" ht="33.75" customHeight="1">
      <c r="A43" s="134" t="s">
        <v>79</v>
      </c>
      <c r="B43" s="135"/>
      <c r="C43" s="135"/>
      <c r="D43" s="135"/>
      <c r="E43" s="135"/>
    </row>
    <row r="44" spans="1:5" ht="15.75">
      <c r="A44" s="87" t="s">
        <v>46</v>
      </c>
      <c r="B44" s="87"/>
      <c r="C44" s="87"/>
      <c r="D44" s="87"/>
      <c r="E44" s="87"/>
    </row>
    <row r="45" spans="1:5" ht="15.75">
      <c r="A45" s="87" t="s">
        <v>46</v>
      </c>
      <c r="B45" s="87"/>
      <c r="C45" s="87"/>
      <c r="D45" s="87"/>
      <c r="E45" s="87"/>
    </row>
    <row r="46" spans="1:5" ht="18" customHeight="1">
      <c r="A46" s="128"/>
      <c r="B46" s="128"/>
      <c r="C46" s="128"/>
      <c r="D46" s="128"/>
      <c r="E46" s="128"/>
    </row>
    <row r="56" ht="16.5">
      <c r="A56" s="94" t="s">
        <v>46</v>
      </c>
    </row>
    <row r="109" ht="12.75" hidden="1"/>
  </sheetData>
  <sheetProtection/>
  <mergeCells count="13">
    <mergeCell ref="A2:D2"/>
    <mergeCell ref="A4:A5"/>
    <mergeCell ref="B6:D6"/>
    <mergeCell ref="A24:A25"/>
    <mergeCell ref="A17:D17"/>
    <mergeCell ref="A43:E43"/>
    <mergeCell ref="A46:E46"/>
    <mergeCell ref="A18:E18"/>
    <mergeCell ref="A19:E19"/>
    <mergeCell ref="A22:E22"/>
    <mergeCell ref="B24:E24"/>
    <mergeCell ref="B26:E26"/>
    <mergeCell ref="A42:E42"/>
  </mergeCells>
  <printOptions horizontalCentered="1"/>
  <pageMargins left="0" right="0" top="0.3" bottom="0.25" header="0.5" footer="0.25"/>
  <pageSetup horizontalDpi="600" verticalDpi="600" orientation="portrait" scale="59" r:id="rId1"/>
  <headerFooter alignWithMargins="0">
    <oddFooter>&amp;C&amp;"Times New Roman,Regular"&amp;17Page 5</oddFooter>
  </headerFooter>
</worksheet>
</file>

<file path=xl/worksheets/sheet4.xml><?xml version="1.0" encoding="utf-8"?>
<worksheet xmlns="http://schemas.openxmlformats.org/spreadsheetml/2006/main" xmlns:r="http://schemas.openxmlformats.org/officeDocument/2006/relationships">
  <dimension ref="A1:F5"/>
  <sheetViews>
    <sheetView zoomScalePageLayoutView="0" workbookViewId="0" topLeftCell="A1">
      <selection activeCell="A1" sqref="A1"/>
    </sheetView>
  </sheetViews>
  <sheetFormatPr defaultColWidth="9.140625" defaultRowHeight="12.75"/>
  <cols>
    <col min="1" max="1" width="11.7109375" style="0" bestFit="1" customWidth="1"/>
    <col min="2" max="5" width="10.421875" style="0" customWidth="1"/>
  </cols>
  <sheetData>
    <row r="1" spans="1:6" ht="12.75">
      <c r="A1" s="3"/>
      <c r="B1" s="91">
        <v>2008</v>
      </c>
      <c r="C1" s="91">
        <v>2009</v>
      </c>
      <c r="D1" s="91">
        <v>2010</v>
      </c>
      <c r="E1" s="91">
        <v>2011</v>
      </c>
      <c r="F1" s="91">
        <v>2012</v>
      </c>
    </row>
    <row r="2" spans="1:6" ht="12.75">
      <c r="A2" s="4" t="s">
        <v>21</v>
      </c>
      <c r="B2" s="95">
        <v>11.3</v>
      </c>
      <c r="C2" s="95">
        <v>7.4</v>
      </c>
      <c r="D2" s="95">
        <v>15.7</v>
      </c>
      <c r="E2" s="95">
        <v>16.1</v>
      </c>
      <c r="F2" s="95">
        <v>15.7</v>
      </c>
    </row>
    <row r="3" spans="1:6" ht="12.75">
      <c r="A3" s="4" t="s">
        <v>22</v>
      </c>
      <c r="B3" s="95">
        <v>12.4</v>
      </c>
      <c r="C3" s="95">
        <v>13.1</v>
      </c>
      <c r="D3" s="95">
        <v>16.4</v>
      </c>
      <c r="E3" s="95">
        <v>17.6</v>
      </c>
      <c r="F3" s="95">
        <v>19.2</v>
      </c>
    </row>
    <row r="4" spans="1:6" ht="12.75">
      <c r="A4" s="4" t="s">
        <v>23</v>
      </c>
      <c r="B4" s="95">
        <v>8.3</v>
      </c>
      <c r="C4" s="95">
        <v>11.7</v>
      </c>
      <c r="D4" s="95">
        <v>13.4</v>
      </c>
      <c r="E4" s="95">
        <v>15.7</v>
      </c>
      <c r="F4" s="95">
        <v>15.1</v>
      </c>
    </row>
    <row r="5" spans="1:6" ht="12.75">
      <c r="A5" s="4" t="s">
        <v>24</v>
      </c>
      <c r="B5" s="95">
        <v>-3</v>
      </c>
      <c r="C5" s="95">
        <v>24</v>
      </c>
      <c r="D5" s="95">
        <v>22.3</v>
      </c>
      <c r="E5" s="95">
        <v>19.5</v>
      </c>
      <c r="F5" s="95"/>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L16"/>
  <sheetViews>
    <sheetView zoomScalePageLayoutView="0" workbookViewId="0" topLeftCell="A1">
      <selection activeCell="A1" sqref="A1"/>
    </sheetView>
  </sheetViews>
  <sheetFormatPr defaultColWidth="9.140625" defaultRowHeight="12.75"/>
  <cols>
    <col min="1" max="1" width="11.7109375" style="0" bestFit="1" customWidth="1"/>
    <col min="2" max="5" width="10.421875" style="0" customWidth="1"/>
  </cols>
  <sheetData>
    <row r="1" spans="1:6" ht="12.75">
      <c r="A1" s="3"/>
      <c r="B1" s="91">
        <v>2008</v>
      </c>
      <c r="C1" s="91">
        <v>2009</v>
      </c>
      <c r="D1" s="91">
        <v>2010</v>
      </c>
      <c r="E1" s="91">
        <v>2011</v>
      </c>
      <c r="F1" s="91">
        <v>2012</v>
      </c>
    </row>
    <row r="2" spans="1:6" ht="12.75">
      <c r="A2" s="4" t="s">
        <v>21</v>
      </c>
      <c r="B2" s="95">
        <v>522.8</v>
      </c>
      <c r="C2" s="95">
        <v>495.04</v>
      </c>
      <c r="D2" s="95">
        <v>530.82</v>
      </c>
      <c r="E2" s="95">
        <v>565.26</v>
      </c>
      <c r="F2" s="95">
        <v>607.42</v>
      </c>
    </row>
    <row r="3" spans="1:6" ht="12.75">
      <c r="A3" s="4" t="s">
        <v>22</v>
      </c>
      <c r="B3" s="95">
        <v>536.33</v>
      </c>
      <c r="C3" s="95">
        <v>495.22</v>
      </c>
      <c r="D3" s="95">
        <v>534.74</v>
      </c>
      <c r="E3" s="95">
        <v>585.23</v>
      </c>
      <c r="F3" s="95">
        <v>606.14</v>
      </c>
    </row>
    <row r="4" spans="1:6" ht="12.75">
      <c r="A4" s="4" t="s">
        <v>23</v>
      </c>
      <c r="B4" s="95">
        <v>531.73</v>
      </c>
      <c r="C4" s="95">
        <v>508.74</v>
      </c>
      <c r="D4" s="95">
        <v>540.04</v>
      </c>
      <c r="E4" s="95">
        <v>586.76</v>
      </c>
      <c r="F4" s="95">
        <v>611.9</v>
      </c>
    </row>
    <row r="5" spans="1:6" ht="12.75">
      <c r="A5" s="4" t="s">
        <v>24</v>
      </c>
      <c r="B5" s="95">
        <v>501.51</v>
      </c>
      <c r="C5" s="95">
        <v>520.84</v>
      </c>
      <c r="D5" s="95">
        <v>552.13</v>
      </c>
      <c r="E5" s="95">
        <v>595.14</v>
      </c>
      <c r="F5" s="95"/>
    </row>
    <row r="8" ht="12.75">
      <c r="I8" s="88"/>
    </row>
    <row r="9" ht="12.75">
      <c r="I9" s="88"/>
    </row>
    <row r="16" spans="2:12" ht="13.5" customHeight="1">
      <c r="B16" s="90"/>
      <c r="C16" s="90"/>
      <c r="D16" s="90"/>
      <c r="E16" s="90"/>
      <c r="F16" s="90"/>
      <c r="H16" s="89"/>
      <c r="I16" s="89"/>
      <c r="J16" s="89"/>
      <c r="K16" s="89"/>
      <c r="L16" s="89"/>
    </row>
    <row r="17" ht="13.5" customHeight="1"/>
    <row r="18" ht="13.5" customHeight="1"/>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hansb001</dc:creator>
  <cp:keywords/>
  <dc:description/>
  <cp:lastModifiedBy>hanna003</cp:lastModifiedBy>
  <cp:lastPrinted>2012-12-13T21:08:54Z</cp:lastPrinted>
  <dcterms:created xsi:type="dcterms:W3CDTF">2007-08-01T14:52:46Z</dcterms:created>
  <dcterms:modified xsi:type="dcterms:W3CDTF">2012-12-14T19:40:00Z</dcterms:modified>
  <cp:category/>
  <cp:version/>
  <cp:contentType/>
  <cp:contentStatus/>
</cp:coreProperties>
</file>