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<sst xmlns="http://schemas.openxmlformats.org/spreadsheetml/2006/main" count="13" uniqueCount="13">
  <si>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</si>
  <si>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</si>
  <si>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</si>
  <si>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</si>
  <si>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</si>
  <si>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</si>
  <si>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2009 District of Columbia and US Territories Quarter Production  </t>
  </si>
  <si>
    <t>District of Columbia</t>
  </si>
  <si>
    <t>Commonwealth of Puerto Rico</t>
  </si>
  <si>
    <t>Guam</t>
  </si>
  <si>
    <t>American Samoa</t>
  </si>
  <si>
    <t>U.S. Virgin Islands</t>
  </si>
  <si>
    <t>Northern Mariana Islands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</si>
</sst>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57421875" style="0" bestFit="1" customWidth="1"/>
    <col min="2" max="2" width="10.140625" style="0" bestFit="1" customWidth="1"/>
    <col min="3" max="3" width="13.140625" style="0" bestFit="1" customWidth="1"/>
    <col min="4" max="4" width="11.14062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88800000</v>
      </c>
      <c r="C4" s="1">
        <v>83600000</v>
      </c>
      <c r="D4" s="1">
        <f>SUM(B4:C4)</f>
        <v>172400000</v>
      </c>
    </row>
    <row r="5" spans="1:4" ht="15">
      <c r="A5" t="s">
        <v>8</v>
      </c>
      <c r="B5" s="1">
        <v>86000000</v>
      </c>
      <c r="C5" s="1">
        <v>53200000</v>
      </c>
      <c r="D5" s="1">
        <f>SUM(B5:C5)</f>
        <v>139200000</v>
      </c>
    </row>
    <row r="6" spans="1:4" ht="15">
      <c r="A6" t="s">
        <v>9</v>
      </c>
      <c r="B6" s="1">
        <v>42600000</v>
      </c>
      <c r="C6" s="1">
        <v>45000000</v>
      </c>
      <c r="D6" s="1">
        <f>SUM(B6:C6)</f>
        <v>87600000</v>
      </c>
    </row>
    <row r="7" spans="1:4" ht="15">
      <c r="A7" t="s">
        <v>10</v>
      </c>
      <c r="B7" s="1">
        <v>39600000</v>
      </c>
      <c r="C7" s="1">
        <v>42600000</v>
      </c>
      <c r="D7" s="1">
        <f>SUM(B7:C7)</f>
        <v>82200000</v>
      </c>
    </row>
    <row r="8" spans="1:4" ht="15">
      <c r="A8" t="s">
        <v>11</v>
      </c>
      <c r="B8" s="1">
        <v>41000000</v>
      </c>
      <c r="C8" s="1">
        <v>41000000</v>
      </c>
      <c r="D8" s="1">
        <f>SUM(B8:C8)</f>
        <v>82000000</v>
      </c>
    </row>
    <row r="9" spans="1:4" ht="15">
      <c r="A9" t="s">
        <v>12</v>
      </c>
      <c r="B9" s="1">
        <v>37600000</v>
      </c>
      <c r="C9" s="1">
        <v>35200000</v>
      </c>
      <c r="D9" s="1">
        <f>SUM(B9:C9)</f>
        <v>72800000</v>
      </c>
    </row>
    <row r="10" spans="3:4" ht="15">
      <c r="C10" t="s">
        <v>5</v>
      </c>
      <c r="D10" s="1">
        <f>SUM(D4:D9)</f>
        <v>636200000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2012-10-03T13:31:37Z</dcterms:modified>
  <cp:category/>
  <cp:version/>
  <cp:contentType/>
  <cp:contentStatus/>
</cp:coreProperties>
</file>